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yldyn\Desktop\Nowy folder (3)\"/>
    </mc:Choice>
  </mc:AlternateContent>
  <xr:revisionPtr revIDLastSave="0" documentId="8_{544D77C2-1017-4100-996F-36BCAB7755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zgłaszania uwag" sheetId="1" r:id="rId1"/>
    <sheet name="Arkusz1" sheetId="2" r:id="rId2"/>
  </sheets>
  <definedNames>
    <definedName name="_xlnm._FilterDatabase" localSheetId="0" hidden="1">'formularz zgłaszania uwag'!$B$1:$B$55</definedName>
    <definedName name="_xlnm.Print_Area" localSheetId="0">'formularz zgłaszania uwag'!$A$1:$M$86</definedName>
    <definedName name="_xlnm.Print_Titles" localSheetId="0">'formularz zgłaszania uwag'!$3:$4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<sst xmlns="http://schemas.openxmlformats.org/spreadsheetml/2006/main" count="378" uniqueCount="149">
  <si>
    <t>A</t>
  </si>
  <si>
    <t>B</t>
  </si>
  <si>
    <t>C</t>
  </si>
  <si>
    <t>X</t>
  </si>
  <si>
    <t>Lp.</t>
  </si>
  <si>
    <t>Uwaga dotyczy*</t>
  </si>
  <si>
    <t>Nr strony/część dokumentu/np. 1.1, 1.3, 2.2, 2.3.1</t>
  </si>
  <si>
    <t xml:space="preserve">Instytucja/ podmiot zgłaszający uwagę </t>
  </si>
  <si>
    <t xml:space="preserve">Nazwy kryterium
</t>
  </si>
  <si>
    <t xml:space="preserve">Definicji kryterium </t>
  </si>
  <si>
    <t>Opisu znaczenia dla wyniku oceny</t>
  </si>
  <si>
    <t xml:space="preserve">Treść i uzasadnienie uwagi (uzasadnienie może dotyczyć np.: zapisów budzących wątpliwości interpretacyjne, zapisów niezrozumiałych, zapisów sprzecznych ze stanem prawnym, niepoprawnych, itd.) </t>
  </si>
  <si>
    <t>Proponowana modyfikacja zapisu</t>
  </si>
  <si>
    <t>Formularz zgłaszania uwag do projektu dokumentu pn.: 
Metodyka i kryteria stosowane przy wyborze operacji współfinansowanych ze środków Europejskiego Funduszu Społecznego Plus 
w ramach programu regionalnego Fundusze Europejskie dla Świętokrzyskiego 2021-2027</t>
  </si>
  <si>
    <t>Izba Rzemieślników i Przedsiębiorców</t>
  </si>
  <si>
    <t>Zapis Kryteriów: „W ramach kryterium oceniane będzie, czy Wnioskodawca objął stażem (innym niż staż uczniowski) u pracodawcy minimum 40% uczniów uczestniczących w projekcie lub praktyką zawodową. Wsparcie dotyczy uczniów szkół branżowych II stopnia lub młodocianych pracowników techników i szkół branżowych I stopnia.”
Wątpliwości budzi zapis dotyczący beneficjentów: 
„Wsparcie dotyczy uczniów szkół branżowych II stopnia lub młodocianych pracowników techników i szkół branżowych I stopnia.”
Naszym zdaniem powinien on zostać przeredagowany, ponieważ odkreślenie „młodociany pracownik” wskazuje wprost na rozwiązania wynikające z Kodeksu Pracy i dotyczy faktu zawarcia umowy o pracę z osobą między 15 a 18 rokiem  życia.  Żaden uczeń technikum nie jest młodocianym pracownikiem w trakcie realizacji obowiązku szkolnego. Taki zapis może dotyczyć jedynie uczniów szkół branżowych I stopnia realizujących zajęcia praktyczne w ramach umowy o pracę w celu przygotowania zawodowego u pracodawcy. 
Ponadto należy zwrócić uwagę, że osoba uczęszczająca do szkoły branżowej II stopnia jest „słuchaczem”, a nie „uczniem” i są to z  reguły osoby pełnoletnie.</t>
  </si>
  <si>
    <t>W zależności od intencji IZ zapis należy zmienić w następujący sposób:
 „W ramach kryterium oceniane będzie, czy Wnioskodawca objął stażem (innym niż staż uczniowski) u pracodawcy minimum 40% uczniów uczestniczących w projekcie lub praktyką zawodową. Wsparcie dotyczy słuchaczy szkół branżowych II stopnia, uczniów techników i młodocianych pracowników szkół branżowych I stopnia.”
lub
„W ramach kryterium oceniane będzie, czy Wnioskodawca objął stażem (innym niż staż uczniowski) u pracodawcy minimum 40% uczniów uczestniczących w projekcie lub praktyką zawodową. Wsparcie dotyczy słuchaczy szkół branżowych II stopnia, uczniów techników i szkół branżowych I stopnia spełniających kryteria młodocianych pracowników.”</t>
  </si>
  <si>
    <t>Stanowisko IZ</t>
  </si>
  <si>
    <t>Stowarzyszenie Integracja i Rozwój</t>
  </si>
  <si>
    <t>1.3 Kryteria dopuszczające, kryterium nr 4, strona 21</t>
  </si>
  <si>
    <t>2.3.1 Kryteria dostępu, kryterium nr 1, strona 58</t>
  </si>
  <si>
    <t>Kryterium powinno brzmieć "Okres realizacji projektu wynosi co najmniej 36 miesięcy." W sposób analogiczny należy też poprawić opis w definicji kryterium.</t>
  </si>
  <si>
    <t>2.3.2 Kryteria premiujące, kryterium nr 1, strona 63</t>
  </si>
  <si>
    <t>Kwestie kształtowania postaw antydyskryminacyjnych są oczywiście ważne i należy dążyć do tego, aby były one obecne we wszystkich realizowanych projektach. W przypadku projektów realizowanych w ramach działania 9.2 działania antydyskryminacyjne nie wpisują się jednak zarówno w zakres udzielanego wsparcia, jak i nie wynikają ze Standardów OWES. Z tego względu kryterium to nie powinno być punktowane wyżej niż w przypadku innych działań zaplanowanych w ramach programu. Warto zaznaczyć, że specyfika wsparcia w ramach działania 9.2, które koncentruje się na tworzeniu miejsc pracy w PS dla osób zagrożonych wykluczeniem społecznym w sposób naturalny stanowi działania o charakterze antydyskryminacyjnym. Są to bowiem działania zmierzające do aktywizacji zawodowej osób dyskryminowanych na rynku pracy.</t>
  </si>
  <si>
    <t>Proponujemy zmniejszenie wagi kryterium z 10 do 5 punktów.</t>
  </si>
  <si>
    <t>2.3.2 Kryteria premiujące, kryterium nr 2, strona 64</t>
  </si>
  <si>
    <t>W przypadku projektów nakierowanych  na system wsparcia ekonomii społecznej, ciągłość udzielanego wsparcia i jego komplementarność jest kwestią kluczową. Wytyczne EFS+ wprost wskazują, że konieczne jest zapewnienie ciągłości systemu wsparcia w tym zakresie. W tym kontekście kryterium mówiące o komplementarności projektu z innymi działaniami wydaje się ważną kwestią i powinno być dodatkowo punktowane za więcej niż 5 punktów.</t>
  </si>
  <si>
    <t>Proponujemy zwiększenie wagi kryterium z 5 do 10 punktów.</t>
  </si>
  <si>
    <t>2.3.2 Kryteria premiujące, strona 64</t>
  </si>
  <si>
    <t>W przypadku projektów systemu wsparcia ekonomii społecznej bardzo ważne jest, aby realizatorzy projektów znali sektor ekonomii społecznej oraz mieli doświadczenie we wspieraniu przedsiębiorstw społecznych oraz w udzielaniu wsparcia na tworzenie miejsc pracy w sektorze ekonomii społecznej z wykorzystaniem mechanizmów stawek jednostkowych. W związku z tym proponujemy dodanie kryterium premiującego, które będzie preferować wnioski składane przez podmioty lub konsorcja mające doświadczenie w tym zakresie. Należy zaznaczyć, że analogiczne kryterium premiujące miało zastosowanie w ramach poddziałania 9.3.1 w konkursie ogłoszonym w 2019 roku.</t>
  </si>
  <si>
    <t>Proponowana treść kryterium: "Wnioskodawca lub Partner posiada doświadczenie w tworzeniu trwałych miejsc pracy w spółdzielniach socjalnych lub innych przedsiębiorstwach społecznych na terenie subregionu, którego dotyczy wniosek o dofinansowanie. Doświadczenie oznacza utworzenie na tym subregionie co najmniej 40 trwałych miejsc pracy w spółdzielniach socjalnych lub innych przedsiębiorstwach społecznych w okresie od 01.01.2017 roku do dnia złożenia wniosku o dofinansowanie."</t>
  </si>
  <si>
    <t>2.4.1 Kryteria dostępu, kryterium nr 1, strona 66</t>
  </si>
  <si>
    <t>Proponujemy doprecyzowanie, jak należy weryfikować termin 12 miesięcy wskazany w treści kryterium i jak zdefiniować dotychczasową liczbę miejsc w istniejącej placówce (może się ona zmieniać w okresie pomiędzy złożeniem wniosku a rozpoczęciem realizacji projektu).</t>
  </si>
  <si>
    <t>2.4.2 Kryteria premiujące, kryterium nr 5, strona 73</t>
  </si>
  <si>
    <t>Nie wskazano typów projektów, których dotyczy kryterium premiujące nr 5</t>
  </si>
  <si>
    <t>Uzupełnienie informacji w ostatniej kolumnie tabeli</t>
  </si>
  <si>
    <t>Definicja kryterium zawiera nieprecyzyjne sformułowania. Sformułowanie "Rozszerzenie oferty oznacza zaplanowanie w projekcie nowego rodzaju lub nowej formy wsparcia, które nie były realizowane w ciągu ostatnich 12 miesięcy w danej placówce wsparcia dziennego" jest nieprecyzyjne. Nie wiadomo od jakiej daty liczone jest 12 miesięcy - od daty złożenia wniosku o dofinansowanie, daty rozpoczęcia projektu czy od daty uruchomienia nowej formy wsparcia. Drugi nieprecyzyjny zapis to sformułowanie "W przypadku zwiększania liczby miejsc w treści wniosku należy wskazać dotychczasową liczbę miejsc w istniejącej placówce". Niejasne jest, czy ma to być liczba miejsc na dzień złożenia wniosku, czy na dzień rozpoczęcia realizacji projektu.</t>
  </si>
  <si>
    <t>Przy punkcie 3 w opisie definicji kryterium, po sformułowaniu "podmiot inicjujący projekt partnerski" brakuje przypisu dolnego. W tym miejscu powinien znajdować się przypis dolny o treści identycznej, jak przypis nr 4 ze strony 20. Brak tego przypisu sprawi, że zastosowanie procedur określonych w pkt 3) będzie obligatoryjne również dla podmiotów, które nie mają takiego obowiązku, np. dla podmiotów społecznych czy firm prywatnych.</t>
  </si>
  <si>
    <t>Propozycja dodania przypisu dolnego o następującej treści: "Dotyczy podmiotów, o których mowa w art. 4, art. 5 ust 1 i art. 6 ustawy z dnia 11 września 2019 r. Prawo Zamówień Publicznych tj. m.in. jednostki sektora finansów publicznych"</t>
  </si>
  <si>
    <r>
      <t xml:space="preserve">Kryterium wskazuje, że realizacja projektu ma obejmować okres 36 miesięcy. Wytyczne EFS+ mówią, że realizacja projektów wspierających sektor ekonomii społecznej ma obejmować okres </t>
    </r>
    <r>
      <rPr>
        <u/>
        <sz val="12"/>
        <rFont val="Calibri"/>
        <family val="2"/>
        <charset val="238"/>
        <scheme val="minor"/>
      </rPr>
      <t xml:space="preserve">co najmniej </t>
    </r>
    <r>
      <rPr>
        <sz val="12"/>
        <rFont val="Calibri"/>
        <family val="2"/>
        <charset val="238"/>
        <scheme val="minor"/>
      </rPr>
      <t>36 miesięcy. Proponujemy zmianę treści kryterium tak, aby nie było ono zawężające w stosunku do zapisy wytycznych. Równocześnie nic nie stoi na przeszkodzie, aby regulamin konkursu określał dokładne ramy czasowe projektów, w celu zapewnienia ciągłości wsparcia dla podmiotów ekonomii społecznej.</t>
    </r>
  </si>
  <si>
    <t xml:space="preserve">Instytut Badań Edukacyjnych w Warszawie </t>
  </si>
  <si>
    <t>strona 49, część dokumentu 2.2.2</t>
  </si>
  <si>
    <t>Instytut Badań Edukacyjnych w Warszawie</t>
  </si>
  <si>
    <t xml:space="preserve"> strona 91-92, część dokumentu 2.6.1</t>
  </si>
  <si>
    <t>strona 93, część dokumentu 2.6.1</t>
  </si>
  <si>
    <t>Nazwa kryterium:
W przypadku realizacji wsparcia w formie szkoleń oraz wykorzystania procesu walidacji i certyfikowania, ich efektem jest uzyskanie kwalifikacji (w tym rynkowych) lub umiejętności.
Definicja kryterium:
Wprowadzenie kryterium ma na celu –- zapewnienie efektywności wsparcia w postaci szkoleń, wykorzystania procesu walidacji i certyfikowania poprzez zapewnienie, że efektem szkolenia oraz przeprowadzonej walidacji będzie nabycie kwalifikacji  (konkretnych efektów uczenia się uzyskiwanych w toku szkolenia) potwierdzonych odpowiednim dokumentem (np. certyfikatem z nr PRK), który powinien zawierać informacje na temat uzyskanych przez uczestnika efektów uczenia się w rozumieniu wytycznych ministra właściwego do spraw rozwoju regionalnego dotyczących monitorowania postępu rzeczowego realizacji programów na lata 2021–2027 i LWK 2021 dla EFS+.
Kryterium zostanie zweryfikowane na podstawie treści wniosku o dofinansowanie projektu.</t>
  </si>
  <si>
    <r>
      <t xml:space="preserve">Zgodnie z treścią ustawy z dnia 22 grudnia 2015 r. o Zintegrowanym Systemie Kwalifikacji (t.j. Dz.U. z 2020 r. poz. 226):
- </t>
    </r>
    <r>
      <rPr>
        <b/>
        <sz val="12"/>
        <color theme="1"/>
        <rFont val="Calibri"/>
        <family val="2"/>
        <charset val="238"/>
      </rPr>
      <t>certyfikowanie</t>
    </r>
    <r>
      <rPr>
        <sz val="12"/>
        <color theme="1"/>
        <rFont val="Calibri"/>
        <family val="2"/>
        <charset val="238"/>
      </rPr>
      <t xml:space="preserve"> to proces, w wyniku którego osoba ubiegająca się o nadanie określonej kwalifikacji, po uzyskaniu pozytywnego wyniku walidacji, otrzymuje od uprawnionego podmiotu certyfikującego dokument potwierdzający nadanie określonej kwalifikacji 
(art. 2, pkt 1),
-</t>
    </r>
    <r>
      <rPr>
        <b/>
        <sz val="12"/>
        <color theme="1"/>
        <rFont val="Calibri"/>
        <family val="2"/>
        <charset val="238"/>
      </rPr>
      <t xml:space="preserve"> walidacja</t>
    </r>
    <r>
      <rPr>
        <sz val="12"/>
        <color theme="1"/>
        <rFont val="Calibri"/>
        <family val="2"/>
        <charset val="238"/>
      </rPr>
      <t xml:space="preserve"> – sprawdzenie, czy osoba ubiegająca się o nadanie określonej kwalifikacji, niezależnie od sposobu uczenia się tej osoby, osiągnęła wyodrębnioną część lub całość efektów uczenia się wymaganych dla tej kwalifikacji. (art. 2, pkt 22),
- </t>
    </r>
    <r>
      <rPr>
        <b/>
        <sz val="12"/>
        <color theme="1"/>
        <rFont val="Calibri"/>
        <family val="2"/>
        <charset val="238"/>
      </rPr>
      <t xml:space="preserve">kwalifikacja </t>
    </r>
    <r>
      <rPr>
        <sz val="12"/>
        <color theme="1"/>
        <rFont val="Calibri"/>
        <family val="2"/>
        <charset val="238"/>
      </rPr>
      <t xml:space="preserve">– zestaw efektów uczenia się w zakresie wiedzy, umiejętności oraz kompetencji społecznych, nabytych w edukacji formalnej, edukacji pozaformalnej lub poprzez uczenie się nieformalne, zgodnych z ustalonymi dla danej kwalifikacji wymaganiami, których osiągnięcie zostało sprawdzone w walidacji oraz formalnie potwierdzone przez uprawniony podmiot certyfikujący (art. 2, pkt 8).
- </t>
    </r>
    <r>
      <rPr>
        <b/>
        <sz val="12"/>
        <color theme="1"/>
        <rFont val="Calibri"/>
        <family val="2"/>
        <charset val="238"/>
      </rPr>
      <t>kwalifikacje rynkowe</t>
    </r>
    <r>
      <rPr>
        <sz val="12"/>
        <color theme="1"/>
        <rFont val="Calibri"/>
        <family val="2"/>
        <charset val="238"/>
      </rPr>
      <t xml:space="preserve"> – kwalifikacje nieuregulowane przepisami prawa, których nadawanie odbywa się na zasadzie swobody działalności gospodarczej (art. 2, pkt 11).
Art. 2 pkt 5 ROZPORZĄDZENIE PARLAMENTU EUROPEJSKIEGO I RADY (UE) 2021/1057 z dnia 24 czerwca 2021 r. ustanawiające Europejski Fundusz Społeczny Plus (EFS+) oraz uchylające rozporządzenie (UE) 
nr 1296/2013.
Kwalifikacje rynkowe są uzupełnieniem kwalifikacji, które można zdobyć w ramach edukacji formalnej, wspierają aktywizację zawodową oraz całożyciowe rozwijanie kariery zawodowej, niezależnie od posiadanego poziomu wykształcenia.
Każdego roku, do 1 lutego, MEiN ogłasza </t>
    </r>
    <r>
      <rPr>
        <b/>
        <sz val="12"/>
        <color theme="1"/>
        <rFont val="Calibri"/>
        <family val="2"/>
        <charset val="238"/>
      </rPr>
      <t>prognozę zapotrzebowania na pracowników w zawodach szkolnictwa branżowego na krajowym rynku pracy wraz z wykazem potrzebnych zawodów w poszczególnych województwach</t>
    </r>
    <r>
      <rPr>
        <sz val="12"/>
        <color theme="1"/>
        <rFont val="Calibri"/>
        <family val="2"/>
        <charset val="238"/>
      </rPr>
      <t>, której celem jest wskazanie, w jakim kierunku powinna kształtować się oferta szkolnictwa branżowego w odniesieniu do potrzeb krajowego i wojewódzkiego rynku pracy. Materiał podzielony jest na dwie części - krajową i wojewódzką. Określa ona zapotrzebowanie na pracowników w poszczególnych, ułożonych alfabetycznie, zawodach. Prognoza uwzględnia dane Instytutu Badań Edukacyjnych opracowane w szczególności na podstawie statystyki publicznej (Główny Urząd Statystyczny), danych z Zakładu Ubezpieczeń Społecznych i Systemu Informacji Oświatowej. 
Prognoza ma na celu wspomaganie szkolnictwa branżowego poprzez stymulowanie oferty szkół prowadzących kształcenie zawodowe.</t>
    </r>
  </si>
  <si>
    <r>
      <rPr>
        <b/>
        <sz val="12"/>
        <color theme="1"/>
        <rFont val="Calibri"/>
        <family val="2"/>
        <charset val="238"/>
      </rPr>
      <t>Nazwa kryterium:</t>
    </r>
    <r>
      <rPr>
        <sz val="12"/>
        <color theme="1"/>
        <rFont val="Calibri"/>
        <family val="2"/>
        <charset val="238"/>
      </rPr>
      <t xml:space="preserve">
W przypadku realizacji wsparcia w formie  szkoleń oraz </t>
    </r>
    <r>
      <rPr>
        <sz val="12"/>
        <rFont val="Calibri"/>
        <family val="2"/>
        <charset val="238"/>
      </rPr>
      <t>wykorzystania procesu walidacji i certyfikowania, są on</t>
    </r>
    <r>
      <rPr>
        <sz val="12"/>
        <color theme="1"/>
        <rFont val="Calibri"/>
        <family val="2"/>
        <charset val="238"/>
      </rPr>
      <t xml:space="preserve">e zgodne ze zdiagnozowanymi potrzebami i potencjałem uczestnika projektu oraz zdiagnozowanymi potrzebami właściwego lokalnego lub regionalnego rynku pracy.
</t>
    </r>
    <r>
      <rPr>
        <b/>
        <sz val="12"/>
        <color theme="1"/>
        <rFont val="Calibri"/>
        <family val="2"/>
        <charset val="238"/>
      </rPr>
      <t>Definicja kryterium:</t>
    </r>
    <r>
      <rPr>
        <sz val="12"/>
        <color theme="1"/>
        <rFont val="Calibri"/>
        <family val="2"/>
        <charset val="238"/>
      </rPr>
      <t xml:space="preserve">
Celem zastosowania kryterium jest osiągnięcie bardziej efektywnych rezultatów proponowanego wsparcia oraz dostosowanie kwalifikacji i kompetencji osób pozostających bez zatrudnienia do potrzeb zidentyfikowanych na lokalnym rynku pracy, co w konsekwencji pozwoli na zwiększenie ich szans na podjęcie stałego zatrudnienia. Efektywna analiza rynku pracy wpłynie na rzeczywistą poprawę sytuacji uczestników projektu.
Szkolenia dotyczące kompetencji społecznych, które są wskazane w klasyfikacji ESCO mogą wynikać wyłącznie ze zdiagnozowanych potrzeb i potencjału danego uczestnika projektu.
Pozostałe szkolenia</t>
    </r>
    <r>
      <rPr>
        <sz val="12"/>
        <color rgb="FFFF0000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 xml:space="preserve">oraz przeprowadzony procesu walidacji i certyfikowania, mające na celu zdobycie nowych kwalifikacji, muszą być zgodne ze zdiagnozowanymi potrzebami i potencjałem  uczestnika projektu oraz zdiagnozowanymi potrzebami właściwego lokalnego lub regionalnego rynku pracy. Ocenie podlega, czy prowadzą one do zdobycia kwalifikacji lub kompetencji w zawodach oczekiwanych przez pracodawców w województwie lub w powiecie/powiatach, z których pochodzą uczestnicy projektu (w oparciu o dane wynikające z </t>
    </r>
    <r>
      <rPr>
        <sz val="12"/>
        <color rgb="FFFF0000"/>
        <rFont val="Calibri"/>
        <family val="2"/>
        <charset val="238"/>
      </rPr>
      <t xml:space="preserve">dokumentów: Barometr zawodów, Prognoza zapotrzebowania na pracowników na krajowym rynku pracy wraz z wykazem potrzebnych zawodów w poszczególnych województwach opracowywanego przez MEiN, najbardziej aktualnych na dzień </t>
    </r>
    <r>
      <rPr>
        <sz val="12"/>
        <rFont val="Calibri"/>
        <family val="2"/>
        <charset val="238"/>
      </rPr>
      <t>składania wniosku o dofinansowanie lub analizy o</t>
    </r>
    <r>
      <rPr>
        <sz val="12"/>
        <color theme="1"/>
        <rFont val="Calibri"/>
        <family val="2"/>
        <charset val="238"/>
      </rPr>
      <t>fert pracodawców).
Kryterium zostanie zweryfikowane na podstawie treści wniosku o dofinansowanie projektu.</t>
    </r>
  </si>
  <si>
    <t>Ośrodek Kształcenia i Promowania Kadr "THETA"</t>
  </si>
  <si>
    <t>strona 52, część dokumentu 2.2.2</t>
  </si>
  <si>
    <t>strona 75, część dokumentu 2.2.2</t>
  </si>
  <si>
    <t>Kryterium zostanie spełnione jeżeli w projekcie zaplanowane będą działania z zakresu wsparcia psychologicznego i/lub edukacji ekologicznej. Celem działań projektowych powinno być:
- objęcie opieką m.in.: pedagoga, psychologa a także logopedy.
- zdobywanie/rozszerzanie wiedzy i umiejętności, niezbędnych do życia w sposób zdrowy i ekologiczny. Dzięki wsparciu, uczestnicy projektu nabędą wiedzę lub umiejętności z zakresu ochrony środowiska lub ochrony klimatu.
Kryterium zostanie zweryfikowane na podstawie treści wniosku o dofinansowanie projektu.</t>
  </si>
  <si>
    <t>strona 82-83, część dokumentu 2.5.1</t>
  </si>
  <si>
    <t>strona 84, część dokumentu 2.5.1</t>
  </si>
  <si>
    <t>Narzędzie to nie może być stosowane do oceny kompetencji cyfrowych z uwagi obsługę platformy w języku angielskim. Ocena powinna się odbywać w języku polskim (języku urzędowym), w innym przypadku oceniać będziemy jedynie kompetencje znajomości języka angielskiego.</t>
  </si>
  <si>
    <t>strona 89-90, część dokumentu 2.6.1</t>
  </si>
  <si>
    <t xml:space="preserve">Nazwa kryterium:
Udzielenie wsparcia w postaci usług i instrumentów wskazanych w ustawie z 20 kwietnia 2004 r. o promocji zatrudnieniu i instytucjach rynku pracy, z wyłączeniem robót publicznych, musi zostać poprzedzone instrumentami i usługami rynku pracy służącymi indywidualizacji wsparcia oraz pomocy w zakresie określenia ścieżki zawodowej obejmującymi: 
identyfikację potrzeb osób pozostających bez zatrudnienia oraz diagnozowanie możliwości w zakresie doskonalenia zawodowego poprzez opracowanie lub aktualizację dla każdego uczestnika projektu Indywidualnego Planu Działania,
kompleksowe i indywidualne pośrednictwo pracy w zakresie wyboru zawodu zgodnego z kwalifikacjami i kompetencjami wspieranej osoby lub poradnictwo zawodowe w zakresie planowania rozwoju kariery zawodowej, w tym podnoszenia lub uzupełniania kompetencji i/lub kwalifikacji zawodowych i rynkowych.
</t>
  </si>
  <si>
    <r>
      <t xml:space="preserve">Takie doprecyzowanie jest spójne z zapisami ZSU, stanowiącego podstawę realizacji  Umowy Partnerstwa.
Określenie "nauczą się" jest trudno weryfikowalne. 
Określenia "wiedza" i "umiejętności" są określeniami kwantyfikowalnymi  wskazującymi np. ilość godzin poświęconych na przyswojenie wiedzy (szkolenie); liczbę godzin poświęconych sadzeniu lasu.
</t>
    </r>
    <r>
      <rPr>
        <b/>
        <sz val="12"/>
        <color theme="1"/>
        <rFont val="Calibri"/>
        <family val="2"/>
        <charset val="238"/>
      </rPr>
      <t>Zintegrowana Strategia Umiejętności 2030</t>
    </r>
    <r>
      <rPr>
        <sz val="12"/>
        <color theme="1"/>
        <rFont val="Calibri"/>
        <family val="2"/>
        <charset val="238"/>
      </rPr>
      <t xml:space="preserve"> (część ogólna) – przyjęta przez Radę Ministrów 25 stycznia 2019. Dokument został opracowany w wyniku szerokich konsultacji, z uwzględnieniem: wymogów wynikających z Umowy Partnerstwa, dokumentu strategicznego „Perspektywa uczenia się przez całe życie”, dokumentacji „OECD Skills Strategy” oraz założeń Nowego Europejskiego Programu na rzecz Umiejętności.
</t>
    </r>
    <r>
      <rPr>
        <b/>
        <sz val="12"/>
        <color theme="1"/>
        <rFont val="Calibri"/>
        <family val="2"/>
        <charset val="238"/>
      </rPr>
      <t xml:space="preserve">Zintegrowana Strategia Umiejętności 2030 </t>
    </r>
    <r>
      <rPr>
        <sz val="12"/>
        <color theme="1"/>
        <rFont val="Calibri"/>
        <family val="2"/>
        <charset val="238"/>
      </rPr>
      <t xml:space="preserve">(część szczegółowa). Polityka na rzecz rozwijania umiejętności zgodnie z ideą uczenia się przez całe życie - przyjęta przez Radę Ministrów 28 grudnia 2020.
</t>
    </r>
  </si>
  <si>
    <r>
      <t xml:space="preserve">Nazwa kryterium:
</t>
    </r>
    <r>
      <rPr>
        <sz val="12"/>
        <rFont val="Calibri"/>
        <family val="2"/>
        <charset val="238"/>
      </rPr>
      <t>Kryterium zostanie spełnione jeżeli w projekcie zaplanowane będą działania z zakresu edukacji ekologicznej. Celem działań projektowych powinno być zdobywanie/rozszerzanie wiedzy i umiejętności, niezbędnych do życia w sposób zdrowy i ekologiczny. Dzięki wsparciu, uczniowie nabędą wiedzę lub umiejętności z zakresu ochrony środowiska lub ochrony klimatu.
Kryterium zostanie zweryfikowane na podstawie treści wniosku o dofinansowanie projektu.</t>
    </r>
  </si>
  <si>
    <r>
      <rPr>
        <b/>
        <sz val="12"/>
        <rFont val="Calibri"/>
        <family val="2"/>
        <charset val="238"/>
      </rPr>
      <t>Nazwa kryterium:</t>
    </r>
    <r>
      <rPr>
        <sz val="12"/>
        <rFont val="Calibri"/>
        <family val="2"/>
        <charset val="238"/>
      </rPr>
      <t xml:space="preserve">
Realizacja wsparcia w formie szkoleń oraz wykorzystania procesu walidacji i certyfikowania zgodnych ze zdiagnozowanymi potrzebami i potencjałem uczestnika projektu oraz zdiagnozowanymi potrzebami właściwego lokalnego lub regionalnego rynku pracy.
</t>
    </r>
    <r>
      <rPr>
        <b/>
        <sz val="12"/>
        <rFont val="Calibri"/>
        <family val="2"/>
        <charset val="238"/>
      </rPr>
      <t>Definicja kryterium:</t>
    </r>
    <r>
      <rPr>
        <sz val="12"/>
        <rFont val="Calibri"/>
        <family val="2"/>
        <charset val="238"/>
      </rPr>
      <t xml:space="preserve">
Celem zastosowania kryterium jest osiągnięcie bardziej efektywnych rezultatów proponowanego wsparcia oraz dostosowanie kwalifikacji i kompetencji osób pozostających bez zatrudnienia do potrzeb zidentyfikowanych na lokalnym rynku pracy, co w konsekwencji pozwoli na zwiększenie ich szans na podjęcie stałego zatrudnienia. Efektywna analiza rynku pracy wpłynie na rzeczywistą poprawę sytuacji uczestników projektu.
Szkolenia dotyczące  kompetencji społecznych, które są wskazane w klasyfikacji ESCO mogą wynikać wyłącznie ze zdiagnozowanych potrzeb i potencjału danego uczestnika projektu.
Pozostałe szkolenia oraz proces walidacji i certyfikowania mający na celu nabycie nowych kwalifikacji (w tym rynkowych) muszą być zgodne ze zdiagnozowanymi potrzebami i potencjałem uczestnika projektu oraz zdiagnozowanymi potrzebami właściwego lokalnego lub regionalnego rynku pracy. Ocenie podlega, czy prowadzą one do zdobycia kwalifikacji lub kompetencji w zawodach oczekiwanych przez pracodawców w województwie lub w powiecie/powiatach, z których pochodzą uczestnicy projektu (w oparciu o dane wynikające z dokumentów: Barometr zawodów, Prognoza zapotrzebowania na pracowników na krajowym rynku pracy wraz z wykazem potrzebnych zawodów w poszczególnych województwach opracowywanego przez MEiN, najbardziej aktualnych na dzień składania wniosku o dofinansowanie lub analizy ofert pracodawców).
Kryterium zostanie zweryfikowane na podstawie treści wniosku o dofinansowanie projektu.</t>
    </r>
  </si>
  <si>
    <r>
      <rPr>
        <b/>
        <sz val="12"/>
        <rFont val="Calibri"/>
        <family val="2"/>
        <charset val="238"/>
      </rPr>
      <t>Nazwa kryterium:</t>
    </r>
    <r>
      <rPr>
        <sz val="12"/>
        <rFont val="Calibri"/>
        <family val="2"/>
        <charset val="238"/>
      </rPr>
      <t xml:space="preserve">
W przypadku realizacji wsparcia w formie szkoleń, procesu walidacji i certyfikowania, ich efektem jest uzyskanie kwalifikacji lub umiejętności.
</t>
    </r>
    <r>
      <rPr>
        <b/>
        <sz val="12"/>
        <rFont val="Calibri"/>
        <family val="2"/>
        <charset val="238"/>
      </rPr>
      <t xml:space="preserve">Definicja kryterium:
</t>
    </r>
    <r>
      <rPr>
        <sz val="12"/>
        <rFont val="Calibri"/>
        <family val="2"/>
        <charset val="238"/>
      </rPr>
      <t>Wprowadzenie kryterium ma na celu –- zapewnienie efektywności wsparcia w postaci szkoleń, wykorzystania procesu walidacji i certyfikowania poprzez zapewnienie, że efektem szkolenia oraz przeprowadzonej walidacji będzie nabycie kwalifikacji (konkretnych efektów uczenia się uzyskiwanych w toku szkolenia) potwierdzonych odpowiednim dokumentem (np. certyfikatem z nr PRK), który powinien zawierać informacje na temat uzyskanych przez uczestnika efektów uczenia się w rozumieniu wytycznych ministra właściwego do spraw rozwoju regionalnego dotyczących monitorowania postępu rzeczowego realizacji programów na lata 2021–2027 i LWK 2021 dla EFS+.
Kryterium zostanie zweryfikowane na podstawie treści wniosku o dofinansowanie projektu.</t>
    </r>
  </si>
  <si>
    <r>
      <rPr>
        <b/>
        <sz val="12"/>
        <rFont val="Calibri"/>
        <family val="2"/>
        <charset val="238"/>
      </rPr>
      <t>Nazwa kryterium:</t>
    </r>
    <r>
      <rPr>
        <sz val="12"/>
        <rFont val="Calibri"/>
        <family val="2"/>
        <charset val="238"/>
      </rPr>
      <t xml:space="preserve">
W przypadku wsparcia skierowanego do osób w wieku 18–29 lat:
udział takiej osoby w projekcie EFS+ jest obligatoryjnie poprzedzony oceną umiejętności cyfrowych) oraz – w razie potrzeby – uzupełnieniem poziomu kompetencji;
co najmniej 20% uczestników uzyska lub rozwinie umiejętności i/lub kwalifikacje:
cyfrowe;
„zielone”;
niezbędne w branżach: metalowo-odlewniczej, zasobooszczędnym budownictwie, turystyce zdrowotnej i prozdrowotnej, nowoczesnym rolnictwie i przetwórstwie spożywczym;
niezbędne w zawodach związanych z usługami zdrowotnymi i opiekuńczymi.
</t>
    </r>
    <r>
      <rPr>
        <b/>
        <sz val="12"/>
        <rFont val="Calibri"/>
        <family val="2"/>
        <charset val="238"/>
      </rPr>
      <t>Definicja kryterium:</t>
    </r>
    <r>
      <rPr>
        <sz val="12"/>
        <rFont val="Calibri"/>
        <family val="2"/>
        <charset val="238"/>
      </rPr>
      <t xml:space="preserve">
Proponowane w projekcie wsparcie powinno kłaść nacisk na umożliwiać uzyskanie lub rozwój umiejętności i/lub kwalifikacji w szczególności w zakresie umiejętności cyfrowych, „zielonych”, związanych z usługami zdrowotnymi i opiekuńczymi,  oraz niezbędnych z punktu widzenia regionalnych (tj. w branżach: metalowo-odlewniczej, zasobooszczędnym budownictwie, turystyce zdrowotnej i prozdrowotnej, nowoczesnym rolnictwie i przetwórstwie spożywczym) specjalizacji.
Wymienione branże zostały wskazane w Regionalnej Strategii Innowacji jako cztery obszary stanowiące inteligentne specjalizacje regionu. Charakteryzują się one znacznym potencjałem innowacyjnym a ich wzrost przełoży się na przyspieszenie rozwoju województwa i powstanie nowych miejsc pracy dla wykwalifikowanych pracowników. Rozwojowi branż perspektywicznych towarzyszyć musi pojawianie się w regionie elementów rynku o charakterze zarówno podażowym, jak i popytowym. Po stronie podażowej rynku kluczową rolę odgrywa proces przygotowania odpowiednich zasobów kadrowych, gotowych do wykonywania pracy w branżach zidentyfikowanych jako przyszłościowe.
Uzyskanie lub rozwój umiejętności może nastąpić wskutek zastosowania przez realizatora projektu usług i lub instrumentów rynku pracy wynikających z Ustawa z dnia 20 kwietnia 2004 r. o promocji zatrudnienia i instytucjach rynku pracy.
Kryterium zostanie zweryfikowane na podstawie treści wniosku o dofinansowanie projektu.</t>
    </r>
  </si>
  <si>
    <r>
      <rPr>
        <b/>
        <sz val="12"/>
        <color theme="1"/>
        <rFont val="Calibri"/>
        <family val="2"/>
        <charset val="238"/>
      </rPr>
      <t>Przypis 15</t>
    </r>
    <r>
      <rPr>
        <sz val="12"/>
        <color theme="1"/>
        <rFont val="Calibri"/>
        <family val="2"/>
        <charset val="238"/>
      </rPr>
      <t xml:space="preserve">
Z wykorzystaniem „Europejskiego narzędzia do oceny poziomu kompetencji cyfrowych” (https://europa.eu/europass/digitalskills/screen/questionnaire/generic) lub innego narzędzia rekomendowanego przez ministra właściwego do spraw pracy.</t>
    </r>
  </si>
  <si>
    <t>Caritas Diecezji Kieleckiej</t>
  </si>
  <si>
    <t>1.1 Kryteria ogólne, kryteria formalne, pkt.7, str.12</t>
  </si>
  <si>
    <t>W związku z tym, że weryfikacji podlega także utrzymanie trwałości projektów oraz w celu zapobieżenia sytuacji, gdy pojawiają się wnioskodawcy spoza regionu "łapiący" projekty i znikający po ich zakończeniu proponujemy doprecyzowanie i rozszerzenie zapisu o konieczność utrzymania biura/siedziby/filii/delegatury/oddziału na terenie subregionu także w okresie trwałości projektu.</t>
  </si>
  <si>
    <t>Kryterium będzie spełnione jeżeli Wnioskodawca będzie prowadził w okresie realizacji projektu biuro projektu (lub posiadał siedzibę, filię, delegaturę, oddział, czy inną prawnie dozwoloną formę organizacyjną działalności podmiotu) na terenie województwa świętokrzyskiego z możliwością udostępnienia pełnej dokumentacji wdrażanego projektu oraz zapewni uczestnikom projektu możliwość osobistego kontaktu z jego kadrą oraz będzie prowadził w okresie trwałości projektu biuro projektu (lub posiadał siedzibę, filię, delegaturę, oddział, czy inną prawnie dozwoloną formę organizacyjną działalności podmiotu) na terenie województwa świętokrzyskiego z możliwością udostępnienia dokumentacji potwierdzającej utrzymanie trwałości zrealizowanego projektu.</t>
  </si>
  <si>
    <t>Propozycja dodania do punktu 3 także przypisu dolnego nr 4) : "Dotyczy podmiotów, o których mowa w art. 4, art. 5 ust 1 i art. 6 ustawy z dnia 11 września 2019 r. Prawo Zamówień Publicznych tj. m.in. jednostki sektora finansów publicznych"</t>
  </si>
  <si>
    <t>2.3.	Działanie 09.02 Kompleksowe wsparcie sektora ekonomii społecznej - opis typów projektów str.58</t>
  </si>
  <si>
    <t>Od czasu wejścia w życie ustawy o ekonomii społecznej OWESy mają w ww. ustawie określone zadania (Art. 29, pkt.1), proponujemy porządkująco, aby opis typu/typów projektów  był analogiczny jak zapis ww. ustawy</t>
  </si>
  <si>
    <t>2.3.1 Kryteria dostępu, kryterium nr 1, strona 59</t>
  </si>
  <si>
    <t xml:space="preserve">Okres realizacji projektu wynosi co najmniej 36 miesięcy. </t>
  </si>
  <si>
    <t>2.3.2 Kryteria premiujące, kryterium nr 1, strona 63-64</t>
  </si>
  <si>
    <t>Proponujemy obniżenie wagi punktacji z 10 na 5 punktów.</t>
  </si>
  <si>
    <t>2.3.2 Kryteria premiujące, strona 65</t>
  </si>
  <si>
    <t>W związku z tym, że zarówno w ustawie o ekonomii społecznej jak i wytycznych EFSplus podkreślona jest rola wsparcia reintegracyjnego pracowników PES proponujemy dodanie kryterium premiującego "Doświadczenie Wnioskodawcy w działaniach reintegracyjnych".</t>
  </si>
  <si>
    <t>Proponowana treść kryterium: "Wnioskodawca (w przypadku partnerstwa przynajmniej jeden z partnerów) posiada doświadczenie w realizacji wsparcia reintegracyjnego (w tym tworzenia indywidualnych planów/ścieżek reintegracyjnych) oraz finansowania tego rodzaju wsparcia. Kryterium oceniane na podstawie opisu doświadczenia, wykazanie min. 20 usług wsparcia reintegracyjnego w okresie ostatnich 5 lat licząc od dnia złożenia wniosku o dofinansowanie:
Punktacja : 10 punktów</t>
  </si>
  <si>
    <t>"Rozszerzenie oferty oznacza zaplanowanie w projekcie nowego rodzaju lub nowej formy wsparcia, które nie były realizowane w danej placówce wsparcia dziennego w ciągu ostatnich 12 miesięcy, licząc od dnia złożenia wniosku o dofinansowanie"</t>
  </si>
  <si>
    <r>
      <t xml:space="preserve">W przypadku projektów nakierowanych  na tworzenie/utrzymanie/rozwijanie </t>
    </r>
    <r>
      <rPr>
        <u/>
        <sz val="12"/>
        <rFont val="Calibri"/>
        <family val="2"/>
        <charset val="238"/>
        <scheme val="minor"/>
      </rPr>
      <t>systemu</t>
    </r>
    <r>
      <rPr>
        <sz val="12"/>
        <rFont val="Calibri"/>
        <family val="2"/>
        <charset val="238"/>
        <scheme val="minor"/>
      </rPr>
      <t xml:space="preserve"> wsparcia ekonomii społecznej, ciągłość udzielanego wsparcia i jego komplementarność jest kwestią kluczową. Wytyczne EFS+ wprost wskazują, że konieczne jest zapewnienie ciągłości systemu wsparcia w tym zakresie. W związku z tym, że jest to istotna kwestia proponujemy zwiększenie wagi punktacji z 5 do 10 punktów.</t>
    </r>
  </si>
  <si>
    <t xml:space="preserve">X
</t>
  </si>
  <si>
    <r>
      <rPr>
        <b/>
        <sz val="12"/>
        <color theme="1"/>
        <rFont val="Calibri"/>
        <family val="2"/>
        <charset val="238"/>
      </rPr>
      <t>Ustawa z dnia 22 grudnia 2015 r.  o Zintegrowanym Systemie Kwalifikacj</t>
    </r>
    <r>
      <rPr>
        <sz val="12"/>
        <color theme="1"/>
        <rFont val="Calibri"/>
        <family val="2"/>
        <charset val="238"/>
      </rPr>
      <t xml:space="preserve">i (ZSK) (tj.. Dz.U. z 2020 r. poz. 226).
</t>
    </r>
    <r>
      <rPr>
        <b/>
        <sz val="12"/>
        <color theme="1"/>
        <rFont val="Calibri"/>
        <family val="2"/>
        <charset val="238"/>
      </rPr>
      <t>Zintegrowana Strategia Umiejętności 2030 (część ogólna)</t>
    </r>
    <r>
      <rPr>
        <sz val="12"/>
        <color theme="1"/>
        <rFont val="Calibri"/>
        <family val="2"/>
        <charset val="238"/>
      </rPr>
      <t xml:space="preserve"> – przyjęta przez Radę Ministrów 25 stycznia 2019. Dokument został opracowany w wyniku szerokich konsultacji, z uwzględnieniem: wymogów wynikających z Umowy Partnerstwa, dokumentu strategicznego „Perspektywa uczenia się przez całe życie”, dokumentacji „OECD Skills Strategy” oraz założeń Nowego Europejskiego Programu na rzecz Umiejętności.
</t>
    </r>
    <r>
      <rPr>
        <b/>
        <sz val="12"/>
        <color theme="1"/>
        <rFont val="Calibri"/>
        <family val="2"/>
        <charset val="238"/>
      </rPr>
      <t>Zintegrowana Strategia Umiejętności 2030 (część szczegółowa)</t>
    </r>
    <r>
      <rPr>
        <sz val="12"/>
        <color theme="1"/>
        <rFont val="Calibri"/>
        <family val="2"/>
        <charset val="238"/>
      </rPr>
      <t xml:space="preserve">. Polityka na rzecz rozwijania umiejętności zgodnie z ideą uczenia się przez całe życie - przyjęta przez Radę Ministrów 28 grudnia 2020.
</t>
    </r>
    <r>
      <rPr>
        <b/>
        <sz val="12"/>
        <color theme="1"/>
        <rFont val="Calibri"/>
        <family val="2"/>
        <charset val="238"/>
      </rPr>
      <t xml:space="preserve">Zintegrowany Rejestr Kwalifikacji (ZRK) </t>
    </r>
    <r>
      <rPr>
        <sz val="12"/>
        <color theme="1"/>
        <rFont val="Calibri"/>
        <family val="2"/>
        <charset val="238"/>
      </rPr>
      <t xml:space="preserve">jest rejestrem publicznym, który gromadzi informacje o wszystkich kwalifikacjach włączonych do ZSK. 
W ramach wdrażania ZSK wypracowano wiele narzędzi i rozwiązań służących bilansowaniu kompetencji oraz kwalifikacji, np. </t>
    </r>
    <r>
      <rPr>
        <b/>
        <sz val="12"/>
        <color theme="1"/>
        <rFont val="Calibri"/>
        <family val="2"/>
        <charset val="238"/>
      </rPr>
      <t>Metoda bilansu kompetencji</t>
    </r>
    <r>
      <rPr>
        <sz val="12"/>
        <color theme="1"/>
        <rFont val="Calibri"/>
        <family val="2"/>
        <charset val="238"/>
      </rPr>
      <t xml:space="preserve"> (MBK) umożliwiająca rozpoznanie, uporządkowanie wiedzy, umiejętności oraz kompetencji społecznych zdobytych w różnym czasie i miejscu za pomocy MBK można określić predyspozycje i zainteresowania danej osoby.
</t>
    </r>
    <r>
      <rPr>
        <b/>
        <sz val="12"/>
        <color theme="1"/>
        <rFont val="Calibri"/>
        <family val="2"/>
        <charset val="238"/>
      </rPr>
      <t>Kompas szkolnictwa branżowego</t>
    </r>
    <r>
      <rPr>
        <sz val="12"/>
        <color theme="1"/>
        <rFont val="Calibri"/>
        <family val="2"/>
        <charset val="238"/>
      </rPr>
      <t xml:space="preserve"> pokazuje informacje o zawodach, branżach wraz z opisem zawodów i kwalifikacji zawodowych. Dodatkowo wskazuje szkoły i placówki kształcące w wybranym zawodzie oraz prognozę zapotrzebowania na pracowników.
</t>
    </r>
    <r>
      <rPr>
        <b/>
        <sz val="12"/>
        <color theme="1"/>
        <rFont val="Calibri"/>
        <family val="2"/>
        <charset val="238"/>
      </rPr>
      <t>Moje portfolio</t>
    </r>
    <r>
      <rPr>
        <sz val="12"/>
        <color theme="1"/>
        <rFont val="Calibri"/>
        <family val="2"/>
        <charset val="238"/>
      </rPr>
      <t xml:space="preserve"> to narzędzie do gromadzenia, porządkowania i udostępniania dowodów posiadanych efektów uczenia się.</t>
    </r>
  </si>
  <si>
    <t>Nazwa kryterium:
Projekt wykorzystuje zasoby dostępne na Zintegrowanej Platformie Edukacyjnej (ZPE) lub wdraża modele wypracowane w ramach PO WER (np. w oparciu o ZSK, ZRK i ZSU).
Definicja kryterium:
Kryterium zostanie spełnione jeżeli we wniosku o dofinansowanie projektu Wnioskodawca wskaże z jakich zasobów ZPE skorzystał, co pozwoli na uniknięcie powielania już istniejących materiałów edukacyjnych. Ponadto w treści wniosku należy wykazać w jakim zakresie i jakie modele wypracowane w ramach modeli PO WER zostały zaimplementowane w działaniach projektowych, np. Przestrzeń Dostępnej Szkoły, Asystent ucznia o specjalnych potrzebach edukacyjnych, wzorcowy model kształcenia praktycznego, rozwiązań w zakresie doradztwa zawodowego,  narzędzi i rozwiązań opartych na ZSK, ZRK, ZSU (np. Metoda bilansu kompetencji, Kompas szkolnictwa branżowego, Moje portfolio i in.).
Kryterium zostanie zweryfikowane na podstawie treści wniosku o dofinansowanie projektu.</t>
  </si>
  <si>
    <r>
      <t xml:space="preserve">Zgodnie z treścią ustawy z dnia 22 grudnia 2015 r. 
o Zintegrowanym Systemie Kwalifikacji (tj.. Dz.U. z 2020 r. poz. 226):
</t>
    </r>
    <r>
      <rPr>
        <b/>
        <sz val="12"/>
        <color theme="1"/>
        <rFont val="Calibri"/>
        <family val="2"/>
        <charset val="238"/>
      </rPr>
      <t xml:space="preserve">- certyfikowanie </t>
    </r>
    <r>
      <rPr>
        <sz val="12"/>
        <color theme="1"/>
        <rFont val="Calibri"/>
        <family val="2"/>
        <charset val="238"/>
      </rPr>
      <t xml:space="preserve">to proces, w wyniku którego osoba ubiegająca się o nadanie określonej kwalifikacji, po uzyskaniu pozytywnego wyniku walidacji, otrzymuje od uprawnionego podmiotu certyfikującego dokument potwierdzający nadanie określonej kwalifikacji 
(art. 2, pkt 1),
</t>
    </r>
    <r>
      <rPr>
        <b/>
        <sz val="12"/>
        <color theme="1"/>
        <rFont val="Calibri"/>
        <family val="2"/>
        <charset val="238"/>
      </rPr>
      <t>- walidacja</t>
    </r>
    <r>
      <rPr>
        <sz val="12"/>
        <color theme="1"/>
        <rFont val="Calibri"/>
        <family val="2"/>
        <charset val="238"/>
      </rPr>
      <t xml:space="preserve"> – sprawdzenie, czy osoba ubiegająca się o nadanie określonej kwalifikacji, niezależnie od sposobu uczenia się tej osoby, osiągnęła wyodrębnioną część lub całość efektów uczenia się wymaganych dla tej kwalifikacji. (art. 2, pkt 22),
</t>
    </r>
    <r>
      <rPr>
        <b/>
        <sz val="12"/>
        <color theme="1"/>
        <rFont val="Calibri"/>
        <family val="2"/>
        <charset val="238"/>
      </rPr>
      <t>- kwalifikacja –</t>
    </r>
    <r>
      <rPr>
        <sz val="12"/>
        <color theme="1"/>
        <rFont val="Calibri"/>
        <family val="2"/>
        <charset val="238"/>
      </rPr>
      <t xml:space="preserve"> zestaw efektów uczenia się w zakresie wiedzy, umiejętności oraz kompetencji społecznych, nabytych w edukacji formalnej, edukacji pozaformalnej lub poprzez uczenie się nieformalne, zgodnych z ustalonymi dla danej kwalifikacji wymaganiami, których osiągnięcie zostało sprawdzone w walidacji oraz formalnie potwierdzone przez uprawniony podmiot certyfikujący (art. 2, pkt 8).
</t>
    </r>
    <r>
      <rPr>
        <b/>
        <sz val="12"/>
        <color theme="1"/>
        <rFont val="Calibri"/>
        <family val="2"/>
        <charset val="238"/>
      </rPr>
      <t xml:space="preserve">- kwalifikacje rynkowe </t>
    </r>
    <r>
      <rPr>
        <sz val="12"/>
        <color theme="1"/>
        <rFont val="Calibri"/>
        <family val="2"/>
        <charset val="238"/>
      </rPr>
      <t>– kwalifikacje nieuregulowane przepisami prawa, których nadawanie odbywa się na zasadzie swobody działalności gospodarczej (art. 2, pkt 11).
Art. 2 pkt 5 ROZPORZĄDZENIE PARLAMENTU EUROPEJSKIEGO I RADY (UE) 2021/1057 z dnia 24 czerwca 2021 r. ustanawiające Europejski Fundusz Społeczny Plus (EFS+) oraz uchylające rozporządzenie (UE) 
nr 1296/2013.
Kwalifikacje rynkowe są uzupełnieniem kwalifikacji, które można zdobyć w ramach edukacji formalnej, wspierają aktywizację zawodową oraz całożyciowe rozwijanie kariery zawodowej, niezależnie od posiadanego poziomu wykształcenia.
Każdego roku, do 1 lutego, MEiN ogłasza</t>
    </r>
    <r>
      <rPr>
        <b/>
        <sz val="12"/>
        <color theme="1"/>
        <rFont val="Calibri"/>
        <family val="2"/>
        <charset val="238"/>
      </rPr>
      <t xml:space="preserve"> prognozę zapotrzebowania na pracowników w zawodach szkolnictwa branżowego na krajowym rynku pracy wraz z wykazem potrzebnych zawodów w poszczególnych województwach, </t>
    </r>
    <r>
      <rPr>
        <sz val="12"/>
        <color theme="1"/>
        <rFont val="Calibri"/>
        <family val="2"/>
        <charset val="238"/>
      </rPr>
      <t>której celem jest wskazanie, w jakim kierunku powinna kształtować się oferta szkolnictwa branżowego w odniesieniu do potrzeb krajowego i wojewódzkiego rynku pracy. Materiał podzielony jest na dwie części - krajową i wojewódzką. Określa ona zapotrzebowanie na pracowników w poszczególnych, ułożonych alfabetycznie, zawodach. Prognoza uwzględnia dane Instytutu Badań Edukacyjnych opracowane w szczególności na podstawie statystyki publicznej (Główny Urząd Statystyczny), danych z Zakładu Ubezpieczeń Społecznych i Systemu Informacji Oświatowej. 
Prognoza ma na celu wspomaganie szkolnictwa branżowego poprzez stymulowanie oferty szkół prowadzących kształcenie zawodowe.</t>
    </r>
  </si>
  <si>
    <r>
      <t xml:space="preserve">Zgodnie z treścią ustawy  z dnia 22 grudnia 2015 r. o Zintegrowanym Systemie Kwalifikacji (tj.. Dz.U. z 2020 r. poz. 226):
</t>
    </r>
    <r>
      <rPr>
        <b/>
        <sz val="12"/>
        <color theme="1"/>
        <rFont val="Calibri"/>
        <family val="2"/>
        <charset val="238"/>
      </rPr>
      <t>- certyfikowanie</t>
    </r>
    <r>
      <rPr>
        <sz val="12"/>
        <color theme="1"/>
        <rFont val="Calibri"/>
        <family val="2"/>
        <charset val="238"/>
      </rPr>
      <t xml:space="preserve"> to proces, w wyniku którego osoba ubiegająca się o nadanie określonej kwalifikacji, po uzyskaniu pozytywnego wyniku walidacji, otrzymuje od uprawnionego podmiotu certyfikującego dokument potwierdzający nadanie określonej kwalifikacji 
(art. 2, pkt 1),
</t>
    </r>
    <r>
      <rPr>
        <b/>
        <sz val="12"/>
        <color theme="1"/>
        <rFont val="Calibri"/>
        <family val="2"/>
        <charset val="238"/>
      </rPr>
      <t>- walidacja</t>
    </r>
    <r>
      <rPr>
        <sz val="12"/>
        <color theme="1"/>
        <rFont val="Calibri"/>
        <family val="2"/>
        <charset val="238"/>
      </rPr>
      <t xml:space="preserve"> – sprawdzenie, czy osoba ubiegająca się o nadanie określonej kwalifikacji, niezależnie od sposobu uczenia się tej osoby, osiągnęła wyodrębnioną część lub całość efektów uczenia się wymaganych dla tej kwalifikacji. (art. 2, pkt 22),
Wszystkie certyfikaty wydawane w ramach Zintegrowanego Systemu Kwalifikacji (ZSK) mają jeden wspólny element wizualny. Jest nim oznaczenie numeru Polskiej Ramy Kwalifikacji (PRK).
</t>
    </r>
  </si>
  <si>
    <r>
      <t xml:space="preserve">Zgodnie z treścią ustawy z dnia 22 grudnia 2015 r. 
o Zintegrowanym Systemie Kwalifikacji (tj.. Dz.U. z 2020 r. poz. 226):
</t>
    </r>
    <r>
      <rPr>
        <b/>
        <sz val="12"/>
        <color theme="1"/>
        <rFont val="Calibri"/>
        <family val="2"/>
        <charset val="238"/>
      </rPr>
      <t>- kwalifikacja –</t>
    </r>
    <r>
      <rPr>
        <sz val="12"/>
        <color theme="1"/>
        <rFont val="Calibri"/>
        <family val="2"/>
        <charset val="238"/>
      </rPr>
      <t xml:space="preserve"> zestaw efektów uczenia się w zakresie wiedzy, umiejętności oraz kompetencji społecznych, nabytych w edukacji formalnej, edukacji pozaformalnej lub poprzez uczenie się nieformalne, zgodnych z ustalonymi dla danej kwalifikacji wymaganiami, których osiągnięcie zostało sprawdzone w walidacji oraz formalnie potwierdzone przez uprawniony podmiot certyfikujący (art. 2, pkt 8).</t>
    </r>
  </si>
  <si>
    <r>
      <t xml:space="preserve">Zgodnie z treścią ustawy z dnia 22 grudnia 2015 r. 
o Zintegrowanym Systemie Kwalifikacji (tj.. Dz.U. z 2020 r. poz. 226):
</t>
    </r>
    <r>
      <rPr>
        <b/>
        <sz val="12"/>
        <color theme="1"/>
        <rFont val="Calibri"/>
        <family val="2"/>
        <charset val="238"/>
      </rPr>
      <t xml:space="preserve">- kwalifikacja – </t>
    </r>
    <r>
      <rPr>
        <sz val="12"/>
        <color theme="1"/>
        <rFont val="Calibri"/>
        <family val="2"/>
        <charset val="238"/>
      </rPr>
      <t xml:space="preserve">zestaw efektów uczenia się w zakresie wiedzy, umiejętności oraz kompetencji społecznych, nabytych w edukacji formalnej, edukacji pozaformalnej lub poprzez uczenie się nieformalne, zgodnych z ustalonymi dla danej kwalifikacji wymaganiami, których osiągnięcie zostało sprawdzone w walidacji oraz formalnie potwierdzone przez uprawniony podmiot certyfikujący (art. 2, pkt 8).
</t>
    </r>
    <r>
      <rPr>
        <b/>
        <sz val="12"/>
        <color theme="1"/>
        <rFont val="Calibri"/>
        <family val="2"/>
        <charset val="238"/>
      </rPr>
      <t>- kwalifikacje rynkowe –</t>
    </r>
    <r>
      <rPr>
        <sz val="12"/>
        <color theme="1"/>
        <rFont val="Calibri"/>
        <family val="2"/>
        <charset val="238"/>
      </rPr>
      <t xml:space="preserve"> kwalifikacje nieuregulowane przepisami prawa, których nadawanie odbywa się na zasadzie swobody działalności gospodarczej (art. 2, pkt 11).
Art. 2 pkt 5 ROZPORZĄDZENIE PARLAMENTU EUROPEJSKIEGO I RADY (UE) 2021/1057 z dnia 24 czerwca 2021 r. ustanawiające Europejski Fundusz Społeczny Plus (EFS+) oraz uchylające rozporządzenie (UE) 
nr 1296/2013.
Kwalifikacje rynkowe są uzupełnieniem kwalifikacji, które można zdobyć w ramach edukacji formalnej, wspierają aktywizację zawodową oraz całożyciowe rozwijanie kariery zawodowej, niezależnie od posiadanego poziomu wykształcenia.</t>
    </r>
  </si>
  <si>
    <r>
      <t xml:space="preserve">Zgodnie z treścią ustawy  z dnia 22 grudnia 2015 r. o Zintegrowanym Systemie Kwalifikacji (tj.. Dz.U. z 2020 r. poz. 226):
</t>
    </r>
    <r>
      <rPr>
        <b/>
        <sz val="12"/>
        <color theme="1"/>
        <rFont val="Calibri"/>
        <family val="2"/>
        <charset val="238"/>
      </rPr>
      <t xml:space="preserve">- certyfikowanie </t>
    </r>
    <r>
      <rPr>
        <sz val="12"/>
        <color theme="1"/>
        <rFont val="Calibri"/>
        <family val="2"/>
        <charset val="238"/>
      </rPr>
      <t xml:space="preserve">to proces, w wyniku którego osoba ubiegająca się o nadanie określonej kwalifikacji, po uzyskaniu pozytywnego wyniku walidacji, otrzymuje od uprawnionego podmiotu certyfikującego dokument potwierdzający nadanie określonej kwalifikacji 
(art. 2, pkt 1),
</t>
    </r>
    <r>
      <rPr>
        <b/>
        <sz val="12"/>
        <color theme="1"/>
        <rFont val="Calibri"/>
        <family val="2"/>
        <charset val="238"/>
      </rPr>
      <t xml:space="preserve">- walidacja – </t>
    </r>
    <r>
      <rPr>
        <sz val="12"/>
        <color theme="1"/>
        <rFont val="Calibri"/>
        <family val="2"/>
        <charset val="238"/>
      </rPr>
      <t>sprawdzenie, czy osoba ubiegająca się o nadanie określonej kwalifikacji, niezależnie od sposobu uczenia się tej osoby, osiągnęła wyodrębnioną część lub całość efektów uczenia się wymaganych dla tej kwalifikacji. (art. 2, pkt 22),
Wszystkie certyfikaty wydawane w ramach Zintegrowanego Systemu Kwalifikacji (ZSK) mają jeden wspólny element wizualny. Jest nim oznaczenie numeru Polskiej Ramy Kwalifikacji (PRK).</t>
    </r>
  </si>
  <si>
    <r>
      <t xml:space="preserve">Zgodnie z treścią ustawy z dnia 22 grudnia 2015 r. o Zintegrowanym Systemie Kwalifikacji (tj.. Dz.U. z 2020 r. poz. 226):
- </t>
    </r>
    <r>
      <rPr>
        <b/>
        <sz val="12"/>
        <color theme="1"/>
        <rFont val="Calibri"/>
        <family val="2"/>
        <charset val="238"/>
      </rPr>
      <t>certyfikowanie</t>
    </r>
    <r>
      <rPr>
        <sz val="12"/>
        <color theme="1"/>
        <rFont val="Calibri"/>
        <family val="2"/>
        <charset val="238"/>
      </rPr>
      <t xml:space="preserve"> to proces, w wyniku którego osoba ubiegająca się o nadanie określonej kwalifikacji, po uzyskaniu pozytywnego wyniku walidacji, otrzymuje od uprawnionego podmiotu certyfikującego dokument potwierdzający nadanie określonej kwalifikacji 
(art. 2, pkt 1),
-</t>
    </r>
    <r>
      <rPr>
        <b/>
        <sz val="12"/>
        <color theme="1"/>
        <rFont val="Calibri"/>
        <family val="2"/>
        <charset val="238"/>
      </rPr>
      <t xml:space="preserve"> walidacja</t>
    </r>
    <r>
      <rPr>
        <sz val="12"/>
        <color theme="1"/>
        <rFont val="Calibri"/>
        <family val="2"/>
        <charset val="238"/>
      </rPr>
      <t xml:space="preserve"> – sprawdzenie, czy osoba ubiegająca się o nadanie określonej kwalifikacji, niezależnie od sposobu uczenia się tej osoby, osiągnęła wyodrębnioną część lub całość efektów uczenia się wymaganych dla tej kwalifikacji. (art. 2, pkt 22),
- </t>
    </r>
    <r>
      <rPr>
        <b/>
        <sz val="12"/>
        <color theme="1"/>
        <rFont val="Calibri"/>
        <family val="2"/>
        <charset val="238"/>
      </rPr>
      <t xml:space="preserve">kwalifikacja </t>
    </r>
    <r>
      <rPr>
        <sz val="12"/>
        <color theme="1"/>
        <rFont val="Calibri"/>
        <family val="2"/>
        <charset val="238"/>
      </rPr>
      <t xml:space="preserve">– zestaw efektów uczenia się w zakresie wiedzy, umiejętności oraz kompetencji społecznych, nabytych w edukacji formalnej, edukacji pozaformalnej lub poprzez uczenie się nieformalne, zgodnych z ustalonymi dla danej kwalifikacji wymaganiami, których osiągnięcie zostało sprawdzone w walidacji oraz formalnie potwierdzone przez uprawniony podmiot certyfikujący (art. 2, pkt 8).
- </t>
    </r>
    <r>
      <rPr>
        <b/>
        <sz val="12"/>
        <color theme="1"/>
        <rFont val="Calibri"/>
        <family val="2"/>
        <charset val="238"/>
      </rPr>
      <t>kwalifikacje rynkowe</t>
    </r>
    <r>
      <rPr>
        <sz val="12"/>
        <color theme="1"/>
        <rFont val="Calibri"/>
        <family val="2"/>
        <charset val="238"/>
      </rPr>
      <t xml:space="preserve"> – kwalifikacje nieuregulowane przepisami prawa, których nadawanie odbywa się na zasadzie swobody działalności gospodarczej (art. 2, pkt 11).
Art. 2 pkt 5 ROZPORZĄDZENIE PARLAMENTU EUROPEJSKIEGO I RADY (UE) 2021/1057 z dnia 24 czerwca 2021 r. ustanawiające Europejski Fundusz Społeczny Plus (EFS+) oraz uchylające rozporządzenie (UE) 
nr 1296/2013.
Kwalifikacje rynkowe są uzupełnieniem kwalifikacji, które można zdobyć w ramach edukacji formalnej, wspierają aktywizację zawodową oraz całożyciowe rozwijanie kariery zawodowej, niezależnie od posiadanego poziomu wykształcenia.
Każdego roku, do 1 lutego, MEiN ogłasza </t>
    </r>
    <r>
      <rPr>
        <b/>
        <sz val="12"/>
        <color theme="1"/>
        <rFont val="Calibri"/>
        <family val="2"/>
        <charset val="238"/>
      </rPr>
      <t>prognozę zapotrzebowania na pracowników w zawodach szkolnictwa branżowego na krajowym rynku pracy wraz z wykazem potrzebnych zawodów w poszczególnych województwach</t>
    </r>
    <r>
      <rPr>
        <sz val="12"/>
        <color theme="1"/>
        <rFont val="Calibri"/>
        <family val="2"/>
        <charset val="238"/>
      </rPr>
      <t>, której celem jest wskazanie, w jakim kierunku powinna kształtować się oferta szkolnictwa branżowego w odniesieniu do potrzeb krajowego i wojewódzkiego rynku pracy. Materiał podzielony jest na dwie części - krajową i wojewódzką. Określa ona zapotrzebowanie na pracowników w poszczególnych, ułożonych alfabetycznie, zawodach. Prognoza uwzględnia dane Instytutu Badań Edukacyjnych opracowane w szczególności na podstawie statystyki publicznej (Główny Urząd Statystyczny), danych z Zakładu Ubezpieczeń Społecznych i Systemu Informacji Oświatowej. 
Prognoza ma na celu wspomaganie szkolnictwa branżowego poprzez stymulowanie oferty szkół prowadzących kształcenie zawodowe.</t>
    </r>
  </si>
  <si>
    <t>Przy punkcie 3 w opisie definicji kryterium, brakuje przypisu dolnego po  "podmiot inicjujący projekt partnerski", analogicznie jak w pkt 2). Brak przypisu powoduje, że procedury pkt a)-c) będą obowiązkowe dla podmiotów, dla których nie jest obligatoryjne.</t>
  </si>
  <si>
    <t>Zgodnie z art. 29, pkt 1 Ustawy z dnia 5 sierpnia 2022r. (Dz.U. 2022 poz. 1812) typ/typy projektów obejmują usługi wsparcia podmiotów ekonomii społecznej tj. działania w zakresie:
1) animacji lokalnej, polegającej na upowszechnianiu idei i zasad ekonomii społecznej, pobudzaniu aktywności społecznej w społecznościach lokalnych oraz inicjowaniu i rozwoju międzysektorowych partnerstw lokalnych;
2) tworzenia podmiotów ekonomii społecznej i przedsiębiorstw społecznych oraz wspierania prowadzonej przez nie działalności, a także finansowania powstawania w nich miejsc pracy;
3) wsparcia działań reintegracyjnych podejmowanych przez przedsiębiorstwo społeczne, w tym wsparcia w tworzeniu planów reintegracyjnych, o których mowa w art. 6 ust. 1 ustawy, oraz finansowania tych działań;
4) wsparcia podmiotów ekonomii społecznej i przedsiębiorstw społecznych w postępowaniach o udzielenie zamówienia publicznego;
5) wzmacniania potencjału kadrowego, finansowego i innowacyjnego podmiotów ekonomii społecznej i przedsiębiorstw społecznych oraz udzielania im wsparcia biznesowego.</t>
  </si>
  <si>
    <r>
      <t xml:space="preserve">Kryterium wskazuje, że realizacja projektu ma obejmować okres 36 miesięcy. W obecnym brzmieniu projektu Wytycznych EFS+ jest zapis mówiący  o tym, że realizacja projektów wspierających sektor ekonomii społecznej ma obejmować okres </t>
    </r>
    <r>
      <rPr>
        <u/>
        <sz val="12"/>
        <rFont val="Calibri"/>
        <family val="2"/>
        <charset val="238"/>
        <scheme val="minor"/>
      </rPr>
      <t xml:space="preserve">co najmniej </t>
    </r>
    <r>
      <rPr>
        <sz val="12"/>
        <rFont val="Calibri"/>
        <family val="2"/>
        <charset val="238"/>
        <scheme val="minor"/>
      </rPr>
      <t>36 miesięcy. Proponujemy zmianę treści kryterium tak, aby nie było ono zawężające w stosunku do ww. wytycznych. W zależności od czasu ogłoszenia konkursów, można w konkursie podać dokładne ramy czasowe projektów tak, aby utrzymać ciągłość wsparcia ES w regionie.</t>
    </r>
  </si>
  <si>
    <t>Wnioskodawca, jeśli ma otrzymać dofinansowanie, ma już spełnić kryteria horyzontalne (opisane szczegółowo w pkt 2,3,4 na str. 14-16) - oceniane zero-jedynkowo. Co do zasady wsparcie OWES skierowane jest do grup zagrożonych wykluczeniem społecznym i jako takie ma charakter antydyskryminacyjny- wsparcie ma na celu dążenie do aktywizacji zawodowej osób dyskryminowanych na rynku pracy. Z tego względu proponowana punktacja wydaje się być wygórowana. Proponujemy obniżenie wagi punktacji z 10 na 5 punktów.</t>
  </si>
  <si>
    <t xml:space="preserve">W związku z tym, że wsparcie ekonomii społecznej wymaga dużej wiedzy i doświadczenia, a także wzięcia dużej odpowiedzialności finansowej przez Wnioskodawcę, proponujemy dodać kryterium „Doświadczenie Wnioskodawcy/-ów” w zakresie wsparcia rozwoju ekonomii społecznej w regionie świętokrzyskim, w tym w szczególności w tworzeniu nowych PES/PS i nowych miejsc pracy w PES/PS. </t>
  </si>
  <si>
    <t>„Doświadczenie Wnioskodawcy w zakresie wsparcia rozwoju ekonomii społecznej w regionie świętokrzyskim" (w przypadku partnerstwa przynajmniej jeden z partnerów), w tym w szczególności w tworzeniu nowych podmiotów ekonomii społecznej i nowych miejsc pracy w podmiotach ekonomii społecznej. Proponowana punktacja 10 punktów za wykazanie doświadczenia  we wsparciu utworzenia min. 5 nowych podmiotów ekonomii społecznej (w tym przedsiębiorstw społecznych) oraz min. 30 nowych miejsc pracy w PES/PS w okresie ostatnich 5 lat licząc od dnia złożenia wniosku o dofinansowanie.
Punktacja : 10 punktów</t>
  </si>
  <si>
    <t>Definicja kryterium zawiera nieprecyzyjne sformułowanie :  "Rozszerzenie oferty oznacza zaplanowanie w projekcie nowego rodzaju lub nowej formy wsparcia, które nie były realizowane w ciągu ostatnich 12 miesięcy w danej placówce wsparcia dziennego"  - brakuje określenia początkowego dnia, od którego liczony będzie "okres ostatnich 12 miesięcy".</t>
  </si>
  <si>
    <t>ŚWK OHP w Kielcach</t>
  </si>
  <si>
    <t>Str. 87, 2.6. działanie 10.2</t>
  </si>
  <si>
    <t>Str. 87, 2.6. działanie 10.2 Wsparcie osób młodych na regionalnym rynku pracy (projekty OHP). W pkt 2"Działania dodatkowe, służące aktywizacji edukacyjno-zawodowej w tym (…)"</t>
  </si>
  <si>
    <t>Str. 88, 2.6.1. działanie 10.2, L.P.2</t>
  </si>
  <si>
    <t xml:space="preserve">
Wnosimy o zmianę kryterium:
„Co najmniej 10 % uczestników projektu stanowią osoby z  niepełnosprawnościami.”
na 
„Projekt przewiduje preferencje uczestnictwa osób z niepełnosprawnościami”
Do jednostek ŚWK OHP w Kielcach przyjmowana jest przede wszystkim młodzież o zmniejszonych szansach życiowych, pochodząca z rodzin dysfunkcyjnych, niedostosowana społecznie, ze środowisk niewydolnych wychowawczo, wymagająca i poszukująca opieki oraz możliwości kształcenia i zdobycia zawodu.
Natomiast nie są te osoby posiadające orzeczenie o niepełnosprawności.
Wśród uczestników ŚWK OHP w Kielcach znajduje się tylko 10 osób z orzeczeniem o niepełnosprawności. Powyższe kryterium jest niemożliwe do spełnienia. </t>
  </si>
  <si>
    <t>„Projekt przewiduje preferencje uczestnictwa osób z niepełnosprawnościami”</t>
  </si>
  <si>
    <t>Str. 88, 2.6.1. działanie 10.2, L.P.3</t>
  </si>
  <si>
    <r>
      <t>Str. 87, 2.6. działanie 10.2 Wsparcie osób młodych na regionalnym rynku pracy (projekty OHP). W pkt 1 "instrumenty i usługi rynku pracy wskazane w ustawie o promocji zatrudnienia i instytucjach rynku pracy</t>
    </r>
    <r>
      <rPr>
        <u/>
        <sz val="11"/>
        <rFont val="Calibri"/>
        <family val="2"/>
        <charset val="238"/>
        <scheme val="minor"/>
      </rPr>
      <t xml:space="preserve"> oraz inne działania  mające na celu wsparcie i aktywizację osób młodych na rynku pracy"</t>
    </r>
  </si>
  <si>
    <r>
      <t xml:space="preserve">Wsparcie osób młodych na regionalnym rynku pracy (projekty OHP). W pkt 2"Działania </t>
    </r>
    <r>
      <rPr>
        <u/>
        <sz val="11"/>
        <rFont val="Calibri"/>
        <family val="2"/>
        <charset val="238"/>
        <scheme val="minor"/>
      </rPr>
      <t>towarzyszące</t>
    </r>
    <r>
      <rPr>
        <sz val="11"/>
        <rFont val="Calibri"/>
        <family val="2"/>
        <charset val="238"/>
        <scheme val="minor"/>
      </rPr>
      <t xml:space="preserve"> aktywizacji edukacyjno-zawodowej realizowane </t>
    </r>
    <r>
      <rPr>
        <u/>
        <sz val="11"/>
        <rFont val="Calibri"/>
        <family val="2"/>
        <charset val="238"/>
        <scheme val="minor"/>
      </rPr>
      <t>(jako uzupełnienie do działań wskazanych w punkcie 1)</t>
    </r>
    <r>
      <rPr>
        <sz val="11"/>
        <rFont val="Calibri"/>
        <family val="2"/>
        <charset val="238"/>
        <scheme val="minor"/>
      </rPr>
      <t xml:space="preserve"> w tym (…) ŚWK OHP w Kielcach proponuje (zgodnie z zapisami w Programie) wykreślenie zdania w nawiasie  (jako uzupełnienie do działań wskazanych w punkcie 1). Działania towarzyszące realizowane jako uzupełnienie realizacji pkt.1 wykluczają z udziału w projekcie wszystkich uczestników OHP, co jest sprzeczne z zapisami programowymi, ponieważ grupa docelowa 15-18 lat zostałaby wykluczona z udziału w projektach. </t>
    </r>
  </si>
  <si>
    <t xml:space="preserve">Wnosimy o zmianę kryterium: 
„W przypadku osób pozostających bez pracy w momencie przystąpienia do projektu, w projekcie zakłada się realizację minimalnego poziomu efektywności zatrudnieniowej wynoszącego 40% uczestników projektu.”
Na 
„W przypadku osób pozostających bez pracy w momencie przystąpienia do projektu, w projekcie zakłada się realizację minimalnego poziomu efektywności zatrudnieniowej wynoszącego 30% uczestników projektu.”
Uzasadnienie: ze względu na specyfikę klientów OHP , którzy pochodzą często z rodzin dysfunkcyjnych, są to osoby niedostosowane społecznie, ze środowisk niewydolnych wychowawczo, wymagające  opieki i wsparcia, wnioskujemy o urealnienie wartości procentowej poziomu efektywności zatrudnieniowej do 30 %. 
</t>
  </si>
  <si>
    <t>„W przypadku osób pozostających bez pracy w momencie przystąpienia do projektu, w projekcie zakłada się realizację minimalnego poziomu efektywności zatrudnieniowej wynoszącego 30% uczestników projektu.”</t>
  </si>
  <si>
    <t xml:space="preserve">Izba Gospodarcza KRĄG TURYSTYKI ZDROWOTNEJ </t>
  </si>
  <si>
    <r>
      <t xml:space="preserve">Zgodnie z treścią ustawy z dnia 22 grudnia 2015 r. 
o Zintegrowanym Systemie Kwalifikacji (t.j. Dz.U. z 2020 r. poz. 226): art. 2 definiującym </t>
    </r>
    <r>
      <rPr>
        <b/>
        <sz val="12"/>
        <color theme="1"/>
        <rFont val="Calibri"/>
        <family val="2"/>
        <charset val="238"/>
      </rPr>
      <t xml:space="preserve">kwalifikacje </t>
    </r>
  </si>
  <si>
    <r>
      <t xml:space="preserve">Zgodnie z treścią ustawy z dnia 22 grudnia 2015 r. 
o Zintegrowanym Systemie Kwalifikacji (t.j. Dz.U. z 2020 r. poz. 226): art 2.
</t>
    </r>
    <r>
      <rPr>
        <b/>
        <sz val="12"/>
        <color theme="1"/>
        <rFont val="Calibri"/>
        <family val="2"/>
        <charset val="238"/>
      </rPr>
      <t xml:space="preserve">- kwalifikacja </t>
    </r>
    <r>
      <rPr>
        <sz val="12"/>
        <color theme="1"/>
        <rFont val="Calibri"/>
        <family val="2"/>
        <charset val="238"/>
      </rPr>
      <t xml:space="preserve">
</t>
    </r>
    <r>
      <rPr>
        <b/>
        <sz val="12"/>
        <color theme="1"/>
        <rFont val="Calibri"/>
        <family val="2"/>
        <charset val="238"/>
      </rPr>
      <t xml:space="preserve">- kwalifikacje rynkowe </t>
    </r>
    <r>
      <rPr>
        <sz val="12"/>
        <color theme="1"/>
        <rFont val="Calibri"/>
        <family val="2"/>
        <charset val="238"/>
      </rPr>
      <t xml:space="preserve">
</t>
    </r>
    <r>
      <rPr>
        <b/>
        <sz val="12"/>
        <color theme="1"/>
        <rFont val="Calibri"/>
        <family val="2"/>
        <charset val="238"/>
      </rPr>
      <t>Kwalifikacje rynkowe są uzupełnieniem kwalifikacji, które można zdobyć w ramach edukacji formalnej, wspierają aktywizację zawodową oraz całożyciowe rozwijanie kariery zawodowej, niezależnie od posiadanego poziomu wykształcenia.</t>
    </r>
  </si>
  <si>
    <r>
      <t xml:space="preserve">Zgodnie z treścią ustawy z dnia 22 grudnia 2015 r. o Zintegrowanym Systemie Kwalifikacji (t.j. Dz.U. z 2020 r. poz. 226): art 2:
- </t>
    </r>
    <r>
      <rPr>
        <b/>
        <sz val="12"/>
        <color theme="1"/>
        <rFont val="Calibri"/>
        <family val="2"/>
        <charset val="238"/>
      </rPr>
      <t>certyfikowanie</t>
    </r>
    <r>
      <rPr>
        <sz val="12"/>
        <color theme="1"/>
        <rFont val="Calibri"/>
        <family val="2"/>
        <charset val="238"/>
      </rPr>
      <t xml:space="preserve"> 
-</t>
    </r>
    <r>
      <rPr>
        <b/>
        <sz val="12"/>
        <color theme="1"/>
        <rFont val="Calibri"/>
        <family val="2"/>
        <charset val="238"/>
      </rPr>
      <t xml:space="preserve"> walidacja</t>
    </r>
    <r>
      <rPr>
        <sz val="12"/>
        <color theme="1"/>
        <rFont val="Calibri"/>
        <family val="2"/>
        <charset val="238"/>
      </rPr>
      <t xml:space="preserve"> 
- </t>
    </r>
    <r>
      <rPr>
        <b/>
        <sz val="12"/>
        <color theme="1"/>
        <rFont val="Calibri"/>
        <family val="2"/>
        <charset val="238"/>
      </rPr>
      <t xml:space="preserve">kwalifikacja </t>
    </r>
    <r>
      <rPr>
        <sz val="12"/>
        <color theme="1"/>
        <rFont val="Calibri"/>
        <family val="2"/>
        <charset val="238"/>
      </rPr>
      <t xml:space="preserve">
- </t>
    </r>
    <r>
      <rPr>
        <b/>
        <sz val="12"/>
        <color theme="1"/>
        <rFont val="Calibri"/>
        <family val="2"/>
        <charset val="238"/>
      </rPr>
      <t>kwalifikacje rynkowe</t>
    </r>
    <r>
      <rPr>
        <sz val="12"/>
        <color theme="1"/>
        <rFont val="Calibri"/>
        <family val="2"/>
        <charset val="238"/>
      </rPr>
      <t xml:space="preserve"> 
</t>
    </r>
    <r>
      <rPr>
        <b/>
        <sz val="12"/>
        <color theme="1"/>
        <rFont val="Calibri"/>
        <family val="2"/>
        <charset val="238"/>
      </rPr>
      <t xml:space="preserve">Kwalifikacje rynkowe są uzupełnieniem kwalifikacji, które można zdobyć w ramach edukacji formalnej, wspierają aktywizację zawodową oraz całożyciowe rozwijanie kariery zawodowej, niezależnie od posiadanego poziomu wykształcenia.
Oraz w oparciu o coroczną prognozę MEiN  w zakresie zapotrzebowania na pracowników w zawodach szkolnictwa branżowego na krajowym rynku pracy wraz z wykazem potrzebnych zawodów w poszczególnych województwach, której celem jest wskazanie, w jakim kierunku powinna kształtować się oferta szkolnictwa branżowego w odniesieniu do potrzeb krajowego i wojewódzkiego rynku pracy. </t>
    </r>
    <r>
      <rPr>
        <sz val="12"/>
        <color theme="1"/>
        <rFont val="Calibri"/>
        <family val="2"/>
        <charset val="238"/>
      </rPr>
      <t xml:space="preserve">
</t>
    </r>
  </si>
  <si>
    <r>
      <t xml:space="preserve">Zastosowanie definicji zgodnie z treścią ustawy z dnia 22 grudnia 2015 r. 
o Zintegrowanym Systemie Kwalifikacji, art 2.
</t>
    </r>
    <r>
      <rPr>
        <b/>
        <sz val="12"/>
        <color theme="1"/>
        <rFont val="Calibri"/>
        <family val="2"/>
        <charset val="238"/>
      </rPr>
      <t xml:space="preserve">- certyfikowanie </t>
    </r>
    <r>
      <rPr>
        <sz val="12"/>
        <color theme="1"/>
        <rFont val="Calibri"/>
        <family val="2"/>
        <charset val="238"/>
      </rPr>
      <t xml:space="preserve">
</t>
    </r>
    <r>
      <rPr>
        <b/>
        <sz val="12"/>
        <color theme="1"/>
        <rFont val="Calibri"/>
        <family val="2"/>
        <charset val="238"/>
      </rPr>
      <t>- walidacja</t>
    </r>
    <r>
      <rPr>
        <sz val="12"/>
        <color theme="1"/>
        <rFont val="Calibri"/>
        <family val="2"/>
        <charset val="238"/>
      </rPr>
      <t xml:space="preserve"> 
</t>
    </r>
    <r>
      <rPr>
        <b/>
        <sz val="12"/>
        <color theme="1"/>
        <rFont val="Calibri"/>
        <family val="2"/>
        <charset val="238"/>
      </rPr>
      <t xml:space="preserve">- kwalifikacja </t>
    </r>
    <r>
      <rPr>
        <sz val="12"/>
        <color theme="1"/>
        <rFont val="Calibri"/>
        <family val="2"/>
        <charset val="238"/>
      </rPr>
      <t xml:space="preserve">
</t>
    </r>
    <r>
      <rPr>
        <b/>
        <sz val="12"/>
        <color theme="1"/>
        <rFont val="Calibri"/>
        <family val="2"/>
        <charset val="238"/>
      </rPr>
      <t xml:space="preserve">- kwalifikacje rynkowe </t>
    </r>
    <r>
      <rPr>
        <sz val="12"/>
        <color theme="1"/>
        <rFont val="Calibri"/>
        <family val="2"/>
        <charset val="238"/>
      </rPr>
      <t xml:space="preserve">
Oraz w oparciu o coroczną prognozę MEiN  w zakresie</t>
    </r>
    <r>
      <rPr>
        <b/>
        <sz val="12"/>
        <color theme="1"/>
        <rFont val="Calibri"/>
        <family val="2"/>
        <charset val="238"/>
      </rPr>
      <t xml:space="preserve"> zapotrzebowania na pracowników w zawodach szkolnictwa branżowego na krajowym rynku pracy wraz z wykazem potrzebnych zawodów w poszczególnych województwach, </t>
    </r>
    <r>
      <rPr>
        <sz val="12"/>
        <color theme="1"/>
        <rFont val="Calibri"/>
        <family val="2"/>
        <charset val="238"/>
      </rPr>
      <t xml:space="preserve">której celem jest wskazanie, w jakim kierunku powinna kształtować się oferta szkolnictwa branżowego w odniesieniu do potrzeb krajowego i wojewódzkiego rynku pracy. </t>
    </r>
  </si>
  <si>
    <r>
      <t xml:space="preserve">Zgodnie z treścią ustawy  z dnia 22 grudnia 2015 r. o Zintegrowanym Systemie Kwalifikacji (t.j. Dz.U. z 2020 r. poz. 226):
</t>
    </r>
    <r>
      <rPr>
        <b/>
        <sz val="12"/>
        <color theme="1"/>
        <rFont val="Calibri"/>
        <family val="2"/>
        <charset val="238"/>
      </rPr>
      <t>- certyfikowanie</t>
    </r>
    <r>
      <rPr>
        <sz val="12"/>
        <color theme="1"/>
        <rFont val="Calibri"/>
        <family val="2"/>
        <charset val="238"/>
      </rPr>
      <t xml:space="preserve"> 
</t>
    </r>
    <r>
      <rPr>
        <b/>
        <sz val="12"/>
        <color theme="1"/>
        <rFont val="Calibri"/>
        <family val="2"/>
        <charset val="238"/>
      </rPr>
      <t>- walidacja</t>
    </r>
    <r>
      <rPr>
        <sz val="12"/>
        <color theme="1"/>
        <rFont val="Calibri"/>
        <family val="2"/>
        <charset val="238"/>
      </rPr>
      <t xml:space="preserve">
Wszystkie certyfikaty wydawane w ramach Zintegrowanego Systemu Kwalifikacji (ZSK) mają oznaczenie numeru Polskiej Ramy Kwalifikacji (PRK).
</t>
    </r>
  </si>
  <si>
    <r>
      <rPr>
        <b/>
        <sz val="12"/>
        <rFont val="Calibri"/>
        <family val="2"/>
        <charset val="238"/>
      </rPr>
      <t>Nazwa kryterium:</t>
    </r>
    <r>
      <rPr>
        <sz val="12"/>
        <rFont val="Calibri"/>
        <family val="2"/>
        <charset val="238"/>
      </rPr>
      <t xml:space="preserve">
W przypadku realizacji wsparcia w formie szkoleń, procesu walidacji i certyfikowania, ich efektem jest uzyskanie kwalifikacji lub umiejętności.
</t>
    </r>
    <r>
      <rPr>
        <b/>
        <sz val="12"/>
        <rFont val="Calibri"/>
        <family val="2"/>
        <charset val="238"/>
      </rPr>
      <t xml:space="preserve">Definicja kryterium:
</t>
    </r>
    <r>
      <rPr>
        <sz val="12"/>
        <rFont val="Calibri"/>
        <family val="2"/>
        <charset val="238"/>
      </rPr>
      <t>Wprowadzenie kryterium ma na celu –- zapewnienie efektywności wsparcia w postaci szkoleń, wykorzystania procesu walidacji i certyfikowania poprzez zapewnienie, że efektem szkolenia oraz przeprowadzonej walidacji będzie nabycie kwalifikacji (konkretnych efektów uczenia się uzyskiwanych w toku szkolenia) potwierdzonych odpowiednim dokumentem - Certyfikatem z nr PRK, który powinien zawierać informacje na temat uzyskanych przez uczestnika efektów uczenia się w rozumieniu wytycznych ministra właściwego do spraw rozwoju regionalnego dotyczących monitorowania postępu rzeczowego realizacji programów na lata 2021–2027 i LWK 2021 dla EFS+.
Kryterium zostanie zweryfikowane na podstawie treści wniosku o dofinansowanie projektu.</t>
    </r>
  </si>
  <si>
    <t>Wsparcie osób młodych na regionalnym rynku pracy (projekty OHP). W pkt 1 "instrumenty i usługi rynku pracy wskazane w ustawie o promocji zatrudnienia i instytucjach rynku pracy". ŚWK OHP w Kielcach zauważa, że wsparcie osób młodych tylko w oparciu o  „ustawę o promocji zatrudnienia i instytucjach rynku pracy”  eliminuje z uczestnictwa w projektach skierowanych do OHP większą część tzw. klientów OHP (uczestników oraz absolwentów). Instrumenty rynku pracy zawarte w ustawie wymagają od beneficjentów zarejestrowania w urzędzie pracy. OHP jako instytucja pośrednictwa pracy nie może zachęcać swoich absolwentów do rejestracji w urzędzie pracy (zadaniem OHP jest wsparcie dla młodzieży w wejściu na rynek pracy, szczególnie dla młodzieży  ze środowisk niewydolnych wychowawczo, dla młodzieży zagrożonej marginalizacją i wykluczeniem). Z tego powodu proponujemy dodanie zapisu: „oraz inne działania  mające na celu wsparcie i aktywizację osób młodych na rynku pracy"</t>
  </si>
  <si>
    <r>
      <t xml:space="preserve">Zgodnie z treścią ustawy  z dnia 22 grudnia 2015 r. o Zintegrowanym Systemie Kwalifikacji (t.j. Dz.U. z 2020 r. poz. 226): art 2.:
</t>
    </r>
    <r>
      <rPr>
        <b/>
        <sz val="12"/>
        <color theme="1"/>
        <rFont val="Calibri"/>
        <family val="2"/>
        <charset val="238"/>
      </rPr>
      <t xml:space="preserve">- certyfikowanie </t>
    </r>
    <r>
      <rPr>
        <sz val="12"/>
        <color theme="1"/>
        <rFont val="Calibri"/>
        <family val="2"/>
        <charset val="238"/>
      </rPr>
      <t xml:space="preserve">
</t>
    </r>
    <r>
      <rPr>
        <b/>
        <sz val="12"/>
        <color theme="1"/>
        <rFont val="Calibri"/>
        <family val="2"/>
        <charset val="238"/>
      </rPr>
      <t xml:space="preserve">- walidacja </t>
    </r>
    <r>
      <rPr>
        <sz val="12"/>
        <color theme="1"/>
        <rFont val="Calibri"/>
        <family val="2"/>
        <charset val="238"/>
      </rPr>
      <t xml:space="preserve">
Wszystkie certyfikaty wydawane w ramach Zintegrowanego Systemu Kwalifikacji (ZSK) mają  oznaczenie numeru Polskiej Ramy Kwalifikacji (PRK). Uznany standard w UE, dzięki któremu np. pracodawca wie jaki poziom w danej umiejętności posada dana osoba (od 1 do 8, np. 4. matura, 8 doktorat).</t>
    </r>
  </si>
  <si>
    <t>UWAGA UWZGLĘDNIONA.
Kryterium zostanie uzupełnione o przypis.</t>
  </si>
  <si>
    <t>UWAGA UWZGLĘDNIONA.
Zmniejszono liczbę punktów z 10 na 5.</t>
  </si>
  <si>
    <t>UWAGA UWZGLĘDNIONA.
Zwiększono liczbę punktów z 5 na 10.</t>
  </si>
  <si>
    <r>
      <rPr>
        <b/>
        <sz val="11.5"/>
        <color theme="1"/>
        <rFont val="Calibri"/>
        <family val="2"/>
        <charset val="238"/>
      </rPr>
      <t>Ustawa z dnia 22 grudnia 2015 r.  o Zintegrowanym Systemie Kwalifikacj</t>
    </r>
    <r>
      <rPr>
        <sz val="11.5"/>
        <color theme="1"/>
        <rFont val="Calibri"/>
        <family val="2"/>
        <charset val="238"/>
      </rPr>
      <t xml:space="preserve">i (ZSK) (tj.. Dz.U. z 2020 r. poz. 226).
</t>
    </r>
    <r>
      <rPr>
        <b/>
        <sz val="11.5"/>
        <color theme="1"/>
        <rFont val="Calibri"/>
        <family val="2"/>
        <charset val="238"/>
      </rPr>
      <t>Zintegrowana Strategia Umiejętności 2030 (część ogólna)</t>
    </r>
    <r>
      <rPr>
        <sz val="11.5"/>
        <color theme="1"/>
        <rFont val="Calibri"/>
        <family val="2"/>
        <charset val="238"/>
      </rPr>
      <t xml:space="preserve"> – przyjęta przez Radę Ministrów 25 stycznia 2019. Dokument został opracowany w wyniku szerokich konsultacji, z uwzględnieniem: wymogów wynikających z Umowy Partnerstwa, dokumentu strategicznego „Perspektywa uczenia się przez całe życie”, dokumentacji „OECD Skills Strategy” oraz założeń Nowego Europejskiego Programu na rzecz Umiejętności.
</t>
    </r>
    <r>
      <rPr>
        <b/>
        <sz val="11.5"/>
        <color theme="1"/>
        <rFont val="Calibri"/>
        <family val="2"/>
        <charset val="238"/>
      </rPr>
      <t>Zintegrowana Strategia Umiejętności 2030 (część szczegółowa)</t>
    </r>
    <r>
      <rPr>
        <sz val="11.5"/>
        <color theme="1"/>
        <rFont val="Calibri"/>
        <family val="2"/>
        <charset val="238"/>
      </rPr>
      <t xml:space="preserve">. Polityka na rzecz rozwijania umiejętności zgodnie z ideą uczenia się przez całe życie - przyjęta przez Radę Ministrów 28 grudnia 2020.
</t>
    </r>
    <r>
      <rPr>
        <b/>
        <sz val="11.5"/>
        <color theme="1"/>
        <rFont val="Calibri"/>
        <family val="2"/>
        <charset val="238"/>
      </rPr>
      <t xml:space="preserve">Zintegrowany Rejestr Kwalifikacji (ZRK) </t>
    </r>
    <r>
      <rPr>
        <sz val="11.5"/>
        <color theme="1"/>
        <rFont val="Calibri"/>
        <family val="2"/>
        <charset val="238"/>
      </rPr>
      <t xml:space="preserve">jest rejestrem publicznym, który gromadzi informacje o wszystkich kwalifikacjach włączonych do ZSK. 
W ramach wdrażania ZSK wypracowano wiele narzędzi i rozwiązań służących bilansowaniu kompetencji oraz kwalifikacji, np. </t>
    </r>
    <r>
      <rPr>
        <b/>
        <sz val="11.5"/>
        <color theme="1"/>
        <rFont val="Calibri"/>
        <family val="2"/>
        <charset val="238"/>
      </rPr>
      <t>Metoda bilansu kompetencji</t>
    </r>
    <r>
      <rPr>
        <sz val="11.5"/>
        <color theme="1"/>
        <rFont val="Calibri"/>
        <family val="2"/>
        <charset val="238"/>
      </rPr>
      <t xml:space="preserve"> (MBK) umożliwiająca rozpoznanie, uporządkowanie wiedzy, umiejętności oraz kompetencji społecznych zdobytych w różnym czasie i miejscu za pomocy MBK można określić predyspozycje i zainteresowania danej osoby.
</t>
    </r>
    <r>
      <rPr>
        <b/>
        <sz val="11.5"/>
        <color theme="1"/>
        <rFont val="Calibri"/>
        <family val="2"/>
        <charset val="238"/>
      </rPr>
      <t>Kompas szkolnictwa branżowego</t>
    </r>
    <r>
      <rPr>
        <sz val="11.5"/>
        <color theme="1"/>
        <rFont val="Calibri"/>
        <family val="2"/>
        <charset val="238"/>
      </rPr>
      <t xml:space="preserve"> pokazuje informacje o zawodach, branżach wraz z opisem zawodów i kwalifikacji zawodowych. Dodatkowo wskazuje szkoły i placówki kształcące w wybranym zawodzie oraz prognozę zapotrzebowania na pracowników.
</t>
    </r>
    <r>
      <rPr>
        <b/>
        <sz val="11.5"/>
        <color theme="1"/>
        <rFont val="Calibri"/>
        <family val="2"/>
        <charset val="238"/>
      </rPr>
      <t>Moje portfolio</t>
    </r>
    <r>
      <rPr>
        <sz val="11.5"/>
        <color theme="1"/>
        <rFont val="Calibri"/>
        <family val="2"/>
        <charset val="238"/>
      </rPr>
      <t xml:space="preserve"> to narzędzie do gromadzenia, porządkowania i udostępniania dowodów posiadanych efektów uczenia się.</t>
    </r>
  </si>
  <si>
    <t xml:space="preserve">UWAGA NIEUWZGLĘDNIONA. 
Kryterium zostanie usunięte z katalogu specyficznych kryteriów wyboru projektów dla poszczególnych Działań współfinansowanych z EFS+ w ramach PR FEŚ 2021-2027.  Zapisy zostaną ujęte oraz doprecyzowane w Regulaminie Wyboru Projektów w załączniku nr 1 Szczegółowe warunki realizacji przedsięwzięć. Załącznik ten będzie weryfikowany w kryterium dopuszczającym opisanym w części I kryteria ogólne, sekcja 1.3. Spełnienie kryterium dopuszczającego jest konieczne do otrzymania dofinansowania. </t>
  </si>
  <si>
    <r>
      <t xml:space="preserve">UWAGA CZĘŚCIOWO UWZGLĘDNIONA. 
Uwzględniono uwagę dotyczącą doprecyzowania zapisów związanych z ZSU, ZRK i ZSK, które zostaną ujęte w Regulaminie Wyboru Projektów w załączniku nr 1 </t>
    </r>
    <r>
      <rPr>
        <i/>
        <sz val="12"/>
        <color theme="1"/>
        <rFont val="Calibri"/>
        <family val="2"/>
        <charset val="238"/>
        <scheme val="minor"/>
      </rPr>
      <t xml:space="preserve">Szczegółowe warunki realizacji przedsięwzięć. </t>
    </r>
    <r>
      <rPr>
        <sz val="12"/>
        <rFont val="Calibri"/>
        <family val="2"/>
        <charset val="238"/>
        <scheme val="minor"/>
      </rPr>
      <t xml:space="preserve">Załącznik ten będzie weryfikowany w kryterium dopuszczającym opisanym w części I kryteria ogólne, sekcja 1.3. Spełnienie kryterium dopuszczającego jest konieczne do otrzymania dofinansowania. </t>
    </r>
    <r>
      <rPr>
        <sz val="12"/>
        <color theme="1"/>
        <rFont val="Calibri"/>
        <family val="2"/>
        <charset val="238"/>
        <scheme val="minor"/>
      </rPr>
      <t xml:space="preserve">
Nie uwzględniono zmiany nazwy i definicji kryterium premiującego.</t>
    </r>
  </si>
  <si>
    <t xml:space="preserve">UWAGA NIEUWZGLĘDNIONA. 
Kryterium zostanie usunięte z katalogu specyficznych kryteriów wyboru projektów dla poszczególnych Działań współfinansowanych z EFS+ w ramach PR FEŚ 2021-2027.  Zapisy zostaną ujęte oraz doprecyzowane w Regulaminie Wyboru Projektów w załączniku nr 1 Szczegółowe warunki realizacji przedsięwzięć. Załącznik ten będzie weryfikowany w kryterium dopuszczającym opisanym w  części I kryteria ogólne, sekcja 1.3. Spełnienie kryterium dopuszczającego jest konieczne do otrzymania dofinansowania. </t>
  </si>
  <si>
    <t xml:space="preserve">UWAGA NIEUWZGLĘDNIONA.
Kryterium zostanie usunięte z katalogu specyficznych kryteriów wyboru projektów dla poszczególnych Działań współfinansowanych z EFS+ w ramach PR FEŚ 2021-2027.  Zapisy zostaną ujęte oraz doprecyzowane w Regulaminie Wyboru Projektów w załączniku nr 1 Szczegółowe warunki realizacji przedsięwzięć. Załącznik ten będzie weryfikowany w kryterium dopuszczającym opisanym w części I kryteria ogólne, sekcja 1.3. Spełnienie kryterium dopuszczającego jest konieczne do otrzymania dofinansowania. </t>
  </si>
  <si>
    <t>UWAGA NIEUWZGLĘDNIONA. 
Narzędzie daje możliwość wyboru języka polskiego.</t>
  </si>
  <si>
    <t xml:space="preserve">UWAGA NIEUWZGLĘDNIONA.
Kryterium zostanie usunięte z katalogu specyficznych kryteriów wyboru projektów dla poszczególnych Działań współfinansowanych z EFS+ w ramach PR FEŚ 2021-2027.  Zapisy zostaną ujęte oraz doprecyzowane w Regulaminie Wyboru Projektów w załączniku nr 1 Szczegółowe warunki realizacji przedsięwzięć. Załącznik ten będzie weryfikowany w kryterium dopuszczającym opisanym w  części I kryteria ogólne, sekcja 1.3. Spełnienie kryterium dopuszczającego jest konieczne do otrzymania dofinansowania. </t>
  </si>
  <si>
    <t>UWAGA UWZGLĘDNIONA.
Zaproponowany zapis został dodany.</t>
  </si>
  <si>
    <t xml:space="preserve">UWAGA NIEUWZGLĘDNIONA.
Kryterium zostanie usunięte z katalogu specyficznych kryteriów wyboru projektów dla poszczególnych Działań współfinansowanych z EFS+ w ramach PR FEŚ 2021-2027. Zapisy zostaną ujęte oraz doprecyzowane w Regulaminie Wyboru Projektów w załączniku nr 1 Szczegółowe warunki realizacji przedsięwzięć. Załącznik ten będzie weryfikowany w kryterium dopuszczającym opisanym w  części I kryteria ogólne, sekcja 1.3. Spełnienie kryterium dopuszczającego jest konieczne do otrzymania dofinansowania. </t>
  </si>
  <si>
    <t xml:space="preserve">UWAGA NIEUWZGLĘDNIONA. 
Kryterium zostanie usunięte z katalogu specyficznych kryteriów wyboru projektów dla poszczególnych Działań współfinansowanych z EFS+ w ramach PR FEŚ 2021-2027. Zapisy zostaną ujęte oraz doprecyzowane w Regulaminie Wyboru Projektów w załączniku nr 1 Szczegółowe warunki realizacji przedsięwzięć. Załącznik ten będzie weryfikowany w kryterium dopuszczającym opisanym w  części I kryteria ogólne, sekcja 1.3. Spełnienie kryterium dopuszczającego jest konieczne do otrzymania dofinansowania. </t>
  </si>
  <si>
    <t>UWAGA NIEUWZGLĘDNIONA.
Kryterium formalne nr 7 dotyczy konieczności prowadzenia biura projektu w okresie realizacji projektu. Zgodnie z wytycznymi dotyczącymi wyboru projektów na lata 2021-2027, kryteria służą ocenie projektu opisanego we wniosku i nie mogą być źródłem zobowiązań Wnioskodawcy wobec instytucji. Kryteria nie mogą również odnosić się do zdarzeń przyszłych, a założenia dotyczące warunków zachowania i weryfikowania trwałości będą ujęte w umowie o dofinansowanie projektu.</t>
  </si>
  <si>
    <t>UWAGA NIEUWZGLĘDNIONA.
Typy projektów wynikają z programu FEŚ 2021-2027 oraz z SZOP i muszą być spójne z wymienionymi dokumentami. IZ przy aktualizacji SzOP rozważy zaproponowaną zmianę.</t>
  </si>
  <si>
    <t>UWAGA NIEUWZGLĘDNIONA.
Typy projektów wynikają z programu FEŚ 2021-2027 oraz z SZOP i muszą być spójne z wymienionymi dokumentami.</t>
  </si>
  <si>
    <t xml:space="preserve">UWAGA CZĘŚCIOWO UWZGLĘDNIONA.
Nazwa kryterium zostanie zmieniona i otrzyma brzmienie: "Wnioskodawca założył osiągnięcie wskaźnika efektywności zatrudnieniowej w wysokości nie mniejszej niż 30%". Definicja kryterium zostanie doprecyzowana. </t>
  </si>
  <si>
    <t xml:space="preserve">UWAGA UWZGLĘDNIONA.
Definicja kryterium zostanie doprecyzowana. </t>
  </si>
  <si>
    <t xml:space="preserve">UWAGA UWZGLĘDNIONA.
Stażem uczniowskim mogą zostać objęci tylko uczniowie techników. Zapis zostanie skorygowany: "W ramach kryterium oceniane będzie, czy Wnioskodawca objął stażem (innym niż staż uczniowski) u pracodawcy minimum 40% uczniów, którym przysługuje możliwość uczestnictwa w stażu innym niż uczniowski lub praktyką zawodową. Wsparcie dotyczy słuchaczy szkół branżowych II stopnia, młodocianych pracowników szkół branżowych I stopnia oraz słuchaczy szkół policealnych".
</t>
  </si>
  <si>
    <t xml:space="preserve">UWAGA NIEUWZGLĘDNIONA.
Kryterium w obecnym brzmieniu spełnia wymóg z wytycznych. Ponieważ IZ zaplanowała dwa nabory w perspektywie 2021-2027, w kryterium został doprecyzowany okres realizacji zadań OWES – na 36 miesięcy. 
Nie można natomiast zawęzić tego terminu w Regulaminie Wyboru Projektów, gdyż kryteria w nim zawarte muszą być tożsame z przyjetymi przez  Komitet Monitorujący i nie podlegają zmianom bez zgody KM. </t>
  </si>
  <si>
    <r>
      <t xml:space="preserve">UWAGA NIEUWZGLĘDNIONA.
IZ podjęła decyzję o nie wprowadzaniu na ten moment zaproponowanego kryterium premiującego. Doświadczenie w obszarze systemu wsparcia ekonomii społecznej, w tym w tworzeniu miejsc pracy będzie oceniane w ramach oceny merytorycznej, na podstawie kryterium: "Adekwatność potencjału społecznego Wnioskodawcy i partnerów". W ramach tego kryterium ocenie podlegać będzie doświadczenie Wnioskodawcy/partnerów w kontekście dotychczasowej jego działalności i możliwości weryfikacji jej rezultatów, w odniesieniu do:
- obszaru tematycznego, w którym udzielane będzie wsparcie przewidziane w ramach projektu,
- grupy docelowej, do której kierowane będzie wsparcie,
- terytorium, którego będzie dotyczyć realizacja projektu. 
</t>
    </r>
    <r>
      <rPr>
        <sz val="12"/>
        <rFont val="Calibri"/>
        <family val="2"/>
        <charset val="238"/>
        <scheme val="minor"/>
      </rPr>
      <t>Ponadto nie przedstawiono uzasadnienia dla zaproponowanego warunku, dlaczego akurat 40 miejsc.</t>
    </r>
  </si>
  <si>
    <t>UWAGA UWZGLĘDNIONA.
Do kryterium zostanie dodany przypis doprecyzowujący.</t>
  </si>
  <si>
    <t>UWAGA UWZGLĘDNIONA.
Typy projektów zostaną uzupełnione.</t>
  </si>
  <si>
    <t>UWAGA UWZGLĘDNIONA.
Zaproponowany zapis zostanie ujęty.</t>
  </si>
  <si>
    <t xml:space="preserve">UWAGA CZĘŚCIOWO UWZGLĘDNIONA.
Uwzględniono uwagę dotyczącą doprecyzowania zapisów związanych z ZSU, ZRK i ZSK, które zostaną ujęte w Regulaminie Wyboru Projektów w załączniku nr 1 Szczegółowe warunki realizacji przedsięwzięć.  Załącznik ten będzie weryfikowany w kryterium dopuszczającym opisanym w  części I kryteria ogólne, sekcja 1.3. Spełnienie kryterium dopuszczającego jest konieczne do otrzymania dofinansowania.  
Nie uwzględniono natomiast zmiany nazwy i definicji kryterium premiującego. </t>
  </si>
  <si>
    <t>UWAGA UWZGLĘDNIONA.
Przypis zostanie dodany.</t>
  </si>
  <si>
    <t xml:space="preserve">UWAGA NIEUWZGLĘDNIONA.
Kryterium w obecnym brzmieniu spełnia wymóg z wytycznych. Ponieważ IZ zaplanowała dwa nabory w perspektywie 2021-2027, w kryterium został doprecyzowany okres realizacji zadań OWES – na 36 miesięcy. 
Nie można natomiast zawęzić tego terminu w regulaminie wyboru projektów, gdyż kryteria w nim zawarte muszą być tożsame z przyjetymi przez  Komitet Monitorujący i nie podlegają zmianom bez zgody KM. </t>
  </si>
  <si>
    <t>UWAGA UWZGLĘDNIONA.
Liczba punktów zostanie zmieniona.</t>
  </si>
  <si>
    <t xml:space="preserve">UWAGA NIEUWZGLĘDNIONA.
IZ podjęła decyzję o nie wprowadzaniu na ten moment zaproponowanego kryterium premiującego. Doświadczenie w obszarze systemu wsparcia ekonomii społecznej, w tym w tworzeniu miejsc pracy będzie oceniane w ramach oceny merytorycznej, na podstawie kryterium: "Adekwatność potencjału społecznego Wnioskodawcy i partnerów". W ramach tego kryterium ocenie podlegać będzie doświadczenie Wnioskodawcy/partnerów w kontekście dotychczasowej jego działalności i możliwości weryfikacji jej rezultatów, w odniesieniu do:
- obszaru tematycznego, w którym udzielane będzie wsparcie przewidziane w ramach projektu,
- grupy docelowej, do której kierowane będzie wsparcie,
- terytorium, którego będzie dotyczyć realizacja projektu. 
Ponadto nie przedstawiono uzasadnienia dla proponowanych warunków posiadania doświadczenia związanego z utworzeniem co najmniej 30 miejsc pracy w okresie 5 lat i utworzeniu min. 5 nowych podmiotów ekonomii społecznej.  </t>
  </si>
  <si>
    <t>UWAGA UWZGLĘDNIONA.
Przypis doprecyzowujący zostanie dodany.</t>
  </si>
  <si>
    <t>Uwagi uwzględnione:</t>
  </si>
  <si>
    <t>Uwagi nieuwzględnione:</t>
  </si>
  <si>
    <t>Uwagi częściowo uwzględnione:</t>
  </si>
  <si>
    <t xml:space="preserve">UWAGA NIEUWZGLĘDNIONA.
IZ podjęła decyzję o nie wprowadzaniu na ten moment kryterium premiującego. Doświadczenie w obszarze systemu wsparcia ekonomii społecznej, w tym w tworzeniu miejsc pracy będzie oceniane w ramach oceny merytorycznej, na podstawie kryterium: "Adekwatność potencjału społecznego Wnioskodawcy i partnerów". W ramach tego kryterium ocenie podlegać będzie doświadczenie Wnioskodawcy/partnerów w kontekście dotychczasowej jego działalności i możliwości weryfikacji jej rezultatów, w odniesieniu do:
- obszaru tematycznego, w którym udzielane będzie wsparcie przewidziane w ramach projektu,
- grupy docelowej, do której kierowane będzie wsparcie,
- terytorium, którego będzie dotyczyć realizacja projektu. 
Ponadto nie przedstawiono uzasadnienia dla proponowanych warunków posiadania doświadczenia min. 20 usług wsparcia reintegracyjnego w okresie ostatnich 5 lat licząc od dnia złożenia wniosku o dofinansowanie.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</si>
</sst>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</font>
    <font>
      <b/>
      <sz val="11.5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5" fillId="0" borderId="1" applyNumberFormat="0" applyFill="0" applyAlignment="0" applyProtection="0"/>
    <xf numFmtId="0" fontId="4" fillId="2" borderId="0" applyNumberFormat="0" applyBorder="0" applyAlignment="0" applyProtection="0"/>
  </cellStyleXfs>
  <cellXfs count="61">
    <xf numFmtId="0" fontId="0" fillId="0" borderId="0" xfId="0"/>
    <xf numFmtId="0" fontId="9" fillId="0" borderId="0" xfId="0" applyFont="1" applyAlignment="1">
      <alignment horizontal="justify" vertical="center"/>
    </xf>
    <xf numFmtId="0" fontId="8" fillId="3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1" applyFont="1" applyBorder="1" applyAlignment="1">
      <alignment horizontal="left" vertical="top" wrapText="1"/>
    </xf>
    <xf numFmtId="49" fontId="8" fillId="0" borderId="2" xfId="1" applyNumberFormat="1" applyFont="1" applyBorder="1" applyAlignment="1">
      <alignment horizontal="left" vertical="top" wrapText="1"/>
    </xf>
    <xf numFmtId="1" fontId="8" fillId="0" borderId="2" xfId="1" applyNumberFormat="1" applyFont="1" applyBorder="1" applyAlignment="1">
      <alignment horizontal="left" vertical="top" wrapText="1"/>
    </xf>
    <xf numFmtId="0" fontId="8" fillId="0" borderId="2" xfId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vertical="top" wrapText="1"/>
      <protection locked="0"/>
    </xf>
    <xf numFmtId="0" fontId="13" fillId="0" borderId="2" xfId="1" applyFont="1" applyBorder="1" applyAlignment="1">
      <alignment horizontal="left" vertical="top" wrapText="1"/>
    </xf>
    <xf numFmtId="1" fontId="13" fillId="0" borderId="2" xfId="1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49" fontId="15" fillId="0" borderId="4" xfId="0" applyNumberFormat="1" applyFont="1" applyBorder="1" applyAlignment="1">
      <alignment horizontal="left" vertical="top" wrapText="1"/>
    </xf>
    <xf numFmtId="1" fontId="15" fillId="0" borderId="4" xfId="0" applyNumberFormat="1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49" fontId="15" fillId="0" borderId="5" xfId="0" applyNumberFormat="1" applyFont="1" applyBorder="1" applyAlignment="1">
      <alignment horizontal="left" vertical="top" wrapText="1"/>
    </xf>
    <xf numFmtId="49" fontId="15" fillId="0" borderId="0" xfId="0" applyNumberFormat="1" applyFont="1" applyAlignment="1">
      <alignment horizontal="left" vertical="top" wrapText="1"/>
    </xf>
    <xf numFmtId="49" fontId="15" fillId="0" borderId="2" xfId="0" applyNumberFormat="1" applyFont="1" applyBorder="1" applyAlignment="1">
      <alignment vertical="top"/>
    </xf>
    <xf numFmtId="0" fontId="12" fillId="0" borderId="2" xfId="1" applyFont="1" applyBorder="1" applyAlignment="1">
      <alignment horizontal="left" vertical="top" wrapText="1"/>
    </xf>
    <xf numFmtId="1" fontId="12" fillId="0" borderId="2" xfId="1" applyNumberFormat="1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1" fontId="14" fillId="0" borderId="4" xfId="0" applyNumberFormat="1" applyFont="1" applyBorder="1" applyAlignment="1">
      <alignment horizontal="left" vertical="top" wrapText="1"/>
    </xf>
    <xf numFmtId="1" fontId="14" fillId="0" borderId="6" xfId="0" applyNumberFormat="1" applyFont="1" applyBorder="1" applyAlignment="1">
      <alignment horizontal="left" vertical="top" wrapText="1"/>
    </xf>
    <xf numFmtId="0" fontId="20" fillId="0" borderId="2" xfId="1" applyFont="1" applyBorder="1" applyAlignment="1">
      <alignment horizontal="left" vertical="top" wrapText="1"/>
    </xf>
    <xf numFmtId="1" fontId="20" fillId="0" borderId="2" xfId="1" applyNumberFormat="1" applyFont="1" applyBorder="1" applyAlignment="1">
      <alignment horizontal="left" vertical="top" wrapText="1"/>
    </xf>
    <xf numFmtId="49" fontId="20" fillId="0" borderId="2" xfId="1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49" fontId="24" fillId="0" borderId="4" xfId="0" applyNumberFormat="1" applyFont="1" applyBorder="1" applyAlignment="1">
      <alignment horizontal="left" vertical="top" wrapText="1"/>
    </xf>
    <xf numFmtId="49" fontId="24" fillId="0" borderId="2" xfId="0" applyNumberFormat="1" applyFont="1" applyBorder="1" applyAlignment="1">
      <alignment vertical="top"/>
    </xf>
    <xf numFmtId="49" fontId="24" fillId="0" borderId="5" xfId="0" applyNumberFormat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0" fontId="10" fillId="0" borderId="8" xfId="0" applyFont="1" applyBorder="1" applyAlignment="1" applyProtection="1">
      <alignment vertical="top" wrapText="1"/>
      <protection locked="0"/>
    </xf>
    <xf numFmtId="0" fontId="16" fillId="0" borderId="7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1" fontId="16" fillId="0" borderId="7" xfId="0" applyNumberFormat="1" applyFont="1" applyBorder="1" applyAlignment="1">
      <alignment horizontal="left" vertical="top" wrapText="1"/>
    </xf>
    <xf numFmtId="0" fontId="16" fillId="4" borderId="7" xfId="0" applyFont="1" applyFill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20" fillId="0" borderId="8" xfId="1" applyFont="1" applyBorder="1" applyAlignment="1">
      <alignment horizontal="left" vertical="top" wrapText="1"/>
    </xf>
    <xf numFmtId="0" fontId="2" fillId="0" borderId="8" xfId="0" applyFont="1" applyBorder="1" applyAlignment="1">
      <alignment vertical="top" wrapText="1"/>
    </xf>
    <xf numFmtId="0" fontId="12" fillId="0" borderId="2" xfId="1" applyFont="1" applyFill="1" applyBorder="1" applyAlignment="1">
      <alignment horizontal="left" vertical="top" wrapText="1"/>
    </xf>
    <xf numFmtId="0" fontId="25" fillId="0" borderId="2" xfId="0" applyFont="1" applyBorder="1" applyAlignment="1">
      <alignment vertical="top"/>
    </xf>
    <xf numFmtId="0" fontId="25" fillId="0" borderId="2" xfId="0" applyFont="1" applyBorder="1"/>
    <xf numFmtId="0" fontId="25" fillId="0" borderId="0" xfId="0" applyFont="1" applyAlignment="1" applyProtection="1">
      <alignment vertical="top" wrapText="1"/>
      <protection locked="0"/>
    </xf>
    <xf numFmtId="0" fontId="26" fillId="0" borderId="4" xfId="0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23" fillId="0" borderId="6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15" fillId="0" borderId="10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center"/>
    </xf>
    <xf numFmtId="0" fontId="12" fillId="0" borderId="2" xfId="0" applyFont="1" applyBorder="1" applyAlignment="1" applyProtection="1">
      <alignment vertical="top" wrapText="1"/>
      <protection locked="0"/>
    </xf>
    <xf numFmtId="0" fontId="8" fillId="0" borderId="9" xfId="1" applyFont="1" applyBorder="1" applyAlignment="1">
      <alignment horizontal="left" vertical="top" wrapText="1"/>
    </xf>
    <xf numFmtId="0" fontId="6" fillId="0" borderId="9" xfId="0" applyFont="1" applyBorder="1" applyAlignment="1">
      <alignment vertical="top"/>
    </xf>
    <xf numFmtId="0" fontId="8" fillId="3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3" xfId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/>
    </xf>
  </cellXfs>
  <cellStyles count="3">
    <cellStyle name="20% — akcent 1" xfId="2" builtinId="30"/>
    <cellStyle name="Nagłówek 3" xfId="1" builtinId="1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676276</xdr:colOff>
      <xdr:row>0</xdr:row>
      <xdr:rowOff>8179</xdr:rowOff>
    </xdr:from>
    <xdr:to>
      <xdr:col>7</xdr:col>
      <xdr:colOff>760070</xdr:colOff>
      <xdr:row>0</xdr:row>
      <xdr:rowOff>784370</xdr:rowOff>
    </xdr:to>
    <xdr:pic>
      <xdr:nvPicPr>
        <xdr:cNvPr id="2" name="Obraz 1" descr="Zestawienie znaków tj.: &#10;Znak marki Fundusze Europejskie dla Świętokrzyskiego, &#10;Znak barw Rzeczpospolitej Polskiej, Znak UE, Znak województwa świętokrzyskiego">
          <a:extLst>
            <a:ext uri="{FF2B5EF4-FFF2-40B4-BE49-F238E27FC236}">
              <a16:creationId xmlns:a16="http://schemas.microsoft.com/office/drawing/2014/main" id="{B9BB91DB-C7BA-2080-6630-35435C3FC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0822" y="8179"/>
          <a:ext cx="10013947" cy="776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I56"/>
  <sheetViews>
    <sheetView tabSelected="1" view="pageBreakPreview" topLeftCell="E2" zoomScaleNormal="100" zoomScaleSheetLayoutView="100" workbookViewId="0">
      <selection activeCell="I42" sqref="I42"/>
    </sheetView>
  </sheetViews>
  <sheetFormatPr defaultRowHeight="15" x14ac:dyDescent="0.25"/>
  <cols>
    <col min="1" max="1" width="5.42578125" customWidth="1"/>
    <col min="2" max="2" width="25.7109375" customWidth="1"/>
    <col min="3" max="3" width="16.42578125" customWidth="1"/>
    <col min="4" max="4" width="14.140625" customWidth="1"/>
    <col min="5" max="5" width="30.5703125" customWidth="1"/>
    <col min="6" max="6" width="17" customWidth="1"/>
    <col min="7" max="7" width="87.5703125" customWidth="1"/>
    <col min="8" max="9" width="95.42578125" customWidth="1"/>
  </cols>
  <sheetData>
    <row r="1" spans="1:9" ht="81" customHeight="1" x14ac:dyDescent="0.25">
      <c r="A1" s="58"/>
      <c r="B1" s="58"/>
      <c r="C1" s="58"/>
      <c r="D1" s="58"/>
      <c r="E1" s="58"/>
      <c r="F1" s="58"/>
      <c r="G1" s="58"/>
      <c r="H1" s="58"/>
      <c r="I1" s="8"/>
    </row>
    <row r="2" spans="1:9" ht="67.5" customHeight="1" x14ac:dyDescent="0.25">
      <c r="A2" s="59" t="s">
        <v>13</v>
      </c>
      <c r="B2" s="59"/>
      <c r="C2" s="59"/>
      <c r="D2" s="59"/>
      <c r="E2" s="59"/>
      <c r="F2" s="59"/>
      <c r="G2" s="59"/>
      <c r="H2" s="59"/>
      <c r="I2" s="9"/>
    </row>
    <row r="3" spans="1:9" ht="67.5" customHeight="1" x14ac:dyDescent="0.25">
      <c r="A3" s="60" t="s">
        <v>4</v>
      </c>
      <c r="B3" s="56" t="s">
        <v>7</v>
      </c>
      <c r="C3" s="56" t="s">
        <v>6</v>
      </c>
      <c r="D3" s="56" t="s">
        <v>5</v>
      </c>
      <c r="E3" s="56"/>
      <c r="F3" s="56"/>
      <c r="G3" s="56" t="s">
        <v>11</v>
      </c>
      <c r="H3" s="56" t="s">
        <v>12</v>
      </c>
      <c r="I3" s="56" t="s">
        <v>17</v>
      </c>
    </row>
    <row r="4" spans="1:9" ht="68.25" customHeight="1" x14ac:dyDescent="0.25">
      <c r="A4" s="60"/>
      <c r="B4" s="56"/>
      <c r="C4" s="56"/>
      <c r="D4" s="2" t="s">
        <v>8</v>
      </c>
      <c r="E4" s="2" t="s">
        <v>9</v>
      </c>
      <c r="F4" s="2" t="s">
        <v>10</v>
      </c>
      <c r="G4" s="56"/>
      <c r="H4" s="56"/>
      <c r="I4" s="57"/>
    </row>
    <row r="5" spans="1:9" ht="313.5" customHeight="1" x14ac:dyDescent="0.25">
      <c r="A5" s="3">
        <v>1</v>
      </c>
      <c r="B5" s="4" t="s">
        <v>14</v>
      </c>
      <c r="C5" s="5"/>
      <c r="D5" s="46" t="s">
        <v>3</v>
      </c>
      <c r="E5" s="6"/>
      <c r="F5" s="7" t="s">
        <v>3</v>
      </c>
      <c r="G5" s="10" t="s">
        <v>15</v>
      </c>
      <c r="H5" s="35" t="s">
        <v>16</v>
      </c>
      <c r="I5" s="10" t="s">
        <v>133</v>
      </c>
    </row>
    <row r="6" spans="1:9" ht="93" customHeight="1" x14ac:dyDescent="0.25">
      <c r="A6" s="3">
        <v>2</v>
      </c>
      <c r="B6" s="4" t="s">
        <v>18</v>
      </c>
      <c r="C6" s="26" t="s">
        <v>19</v>
      </c>
      <c r="D6" s="6"/>
      <c r="E6" s="6" t="s">
        <v>3</v>
      </c>
      <c r="F6" s="4"/>
      <c r="G6" s="10" t="s">
        <v>37</v>
      </c>
      <c r="H6" s="35" t="s">
        <v>38</v>
      </c>
      <c r="I6" s="10" t="s">
        <v>115</v>
      </c>
    </row>
    <row r="7" spans="1:9" ht="150.75" customHeight="1" x14ac:dyDescent="0.25">
      <c r="A7" s="3">
        <v>3</v>
      </c>
      <c r="B7" s="4" t="s">
        <v>18</v>
      </c>
      <c r="C7" s="26" t="s">
        <v>20</v>
      </c>
      <c r="D7" s="6" t="s">
        <v>3</v>
      </c>
      <c r="E7" s="6" t="s">
        <v>3</v>
      </c>
      <c r="F7" s="4"/>
      <c r="G7" s="10" t="s">
        <v>39</v>
      </c>
      <c r="H7" s="35" t="s">
        <v>21</v>
      </c>
      <c r="I7" s="10" t="s">
        <v>134</v>
      </c>
    </row>
    <row r="8" spans="1:9" ht="177.75" customHeight="1" x14ac:dyDescent="0.25">
      <c r="A8" s="3">
        <v>4</v>
      </c>
      <c r="B8" s="4" t="s">
        <v>18</v>
      </c>
      <c r="C8" s="26" t="s">
        <v>22</v>
      </c>
      <c r="D8" s="6"/>
      <c r="E8" s="6"/>
      <c r="F8" s="4" t="s">
        <v>3</v>
      </c>
      <c r="G8" s="10" t="s">
        <v>23</v>
      </c>
      <c r="H8" s="35" t="s">
        <v>24</v>
      </c>
      <c r="I8" s="10" t="s">
        <v>116</v>
      </c>
    </row>
    <row r="9" spans="1:9" ht="114.75" customHeight="1" x14ac:dyDescent="0.25">
      <c r="A9" s="3">
        <v>5</v>
      </c>
      <c r="B9" s="4" t="s">
        <v>18</v>
      </c>
      <c r="C9" s="26" t="s">
        <v>25</v>
      </c>
      <c r="D9" s="6"/>
      <c r="E9" s="6"/>
      <c r="F9" s="4" t="s">
        <v>3</v>
      </c>
      <c r="G9" s="10" t="s">
        <v>26</v>
      </c>
      <c r="H9" s="35" t="s">
        <v>27</v>
      </c>
      <c r="I9" s="10" t="s">
        <v>117</v>
      </c>
    </row>
    <row r="10" spans="1:9" ht="216.75" customHeight="1" x14ac:dyDescent="0.25">
      <c r="A10" s="3">
        <v>6</v>
      </c>
      <c r="B10" s="4" t="s">
        <v>18</v>
      </c>
      <c r="C10" s="26" t="s">
        <v>28</v>
      </c>
      <c r="D10" s="6" t="s">
        <v>3</v>
      </c>
      <c r="E10" s="6" t="s">
        <v>3</v>
      </c>
      <c r="F10" s="4" t="s">
        <v>3</v>
      </c>
      <c r="G10" s="10" t="s">
        <v>29</v>
      </c>
      <c r="H10" s="35" t="s">
        <v>30</v>
      </c>
      <c r="I10" s="10" t="s">
        <v>135</v>
      </c>
    </row>
    <row r="11" spans="1:9" ht="149.25" customHeight="1" x14ac:dyDescent="0.25">
      <c r="A11" s="3">
        <v>7</v>
      </c>
      <c r="B11" s="4" t="s">
        <v>18</v>
      </c>
      <c r="C11" s="26" t="s">
        <v>31</v>
      </c>
      <c r="D11" s="6"/>
      <c r="E11" s="6" t="s">
        <v>3</v>
      </c>
      <c r="F11" s="4"/>
      <c r="G11" s="10" t="s">
        <v>36</v>
      </c>
      <c r="H11" s="35" t="s">
        <v>32</v>
      </c>
      <c r="I11" s="10" t="s">
        <v>136</v>
      </c>
    </row>
    <row r="12" spans="1:9" ht="102" customHeight="1" x14ac:dyDescent="0.25">
      <c r="A12" s="3">
        <v>8</v>
      </c>
      <c r="B12" s="11" t="s">
        <v>18</v>
      </c>
      <c r="C12" s="21" t="s">
        <v>33</v>
      </c>
      <c r="D12" s="12"/>
      <c r="E12" s="12"/>
      <c r="F12" s="11"/>
      <c r="G12" s="10" t="s">
        <v>34</v>
      </c>
      <c r="H12" s="35" t="s">
        <v>35</v>
      </c>
      <c r="I12" s="10" t="s">
        <v>137</v>
      </c>
    </row>
    <row r="13" spans="1:9" ht="409.5" customHeight="1" x14ac:dyDescent="0.25">
      <c r="A13" s="3">
        <v>9</v>
      </c>
      <c r="B13" s="13" t="s">
        <v>40</v>
      </c>
      <c r="C13" s="14" t="s">
        <v>41</v>
      </c>
      <c r="D13" s="23" t="s">
        <v>3</v>
      </c>
      <c r="E13" s="23" t="s">
        <v>3</v>
      </c>
      <c r="F13" s="13" t="s">
        <v>3</v>
      </c>
      <c r="G13" s="47" t="s">
        <v>118</v>
      </c>
      <c r="H13" s="36" t="s">
        <v>81</v>
      </c>
      <c r="I13" s="10" t="s">
        <v>120</v>
      </c>
    </row>
    <row r="14" spans="1:9" ht="236.25" x14ac:dyDescent="0.25">
      <c r="A14" s="3">
        <v>10</v>
      </c>
      <c r="B14" s="13" t="s">
        <v>40</v>
      </c>
      <c r="C14" s="14" t="s">
        <v>49</v>
      </c>
      <c r="D14" s="23" t="s">
        <v>3</v>
      </c>
      <c r="E14" s="23" t="s">
        <v>79</v>
      </c>
      <c r="F14" s="13" t="s">
        <v>3</v>
      </c>
      <c r="G14" s="16" t="s">
        <v>57</v>
      </c>
      <c r="H14" s="37" t="s">
        <v>58</v>
      </c>
      <c r="I14" s="10" t="s">
        <v>138</v>
      </c>
    </row>
    <row r="15" spans="1:9" ht="236.25" x14ac:dyDescent="0.25">
      <c r="A15" s="3">
        <v>11</v>
      </c>
      <c r="B15" s="13" t="s">
        <v>40</v>
      </c>
      <c r="C15" s="14" t="s">
        <v>50</v>
      </c>
      <c r="D15" s="23" t="s">
        <v>3</v>
      </c>
      <c r="E15" s="23" t="s">
        <v>3</v>
      </c>
      <c r="F15" s="13" t="s">
        <v>3</v>
      </c>
      <c r="G15" s="16" t="s">
        <v>57</v>
      </c>
      <c r="H15" s="38" t="s">
        <v>51</v>
      </c>
      <c r="I15" s="10" t="s">
        <v>138</v>
      </c>
    </row>
    <row r="16" spans="1:9" ht="409.5" x14ac:dyDescent="0.25">
      <c r="A16" s="3">
        <v>12</v>
      </c>
      <c r="B16" s="13" t="s">
        <v>40</v>
      </c>
      <c r="C16" s="14" t="s">
        <v>52</v>
      </c>
      <c r="D16" s="23" t="s">
        <v>79</v>
      </c>
      <c r="E16" s="23" t="s">
        <v>3</v>
      </c>
      <c r="F16" s="13" t="s">
        <v>3</v>
      </c>
      <c r="G16" s="16" t="s">
        <v>82</v>
      </c>
      <c r="H16" s="39" t="s">
        <v>59</v>
      </c>
      <c r="I16" s="10" t="s">
        <v>119</v>
      </c>
    </row>
    <row r="17" spans="1:9" ht="252" x14ac:dyDescent="0.25">
      <c r="A17" s="3">
        <v>13</v>
      </c>
      <c r="B17" s="13" t="s">
        <v>40</v>
      </c>
      <c r="C17" s="14" t="s">
        <v>53</v>
      </c>
      <c r="D17" s="23" t="s">
        <v>3</v>
      </c>
      <c r="E17" s="23" t="s">
        <v>3</v>
      </c>
      <c r="F17" s="13" t="s">
        <v>3</v>
      </c>
      <c r="G17" s="16" t="s">
        <v>83</v>
      </c>
      <c r="H17" s="36" t="s">
        <v>60</v>
      </c>
      <c r="I17" s="10" t="s">
        <v>119</v>
      </c>
    </row>
    <row r="18" spans="1:9" ht="409.5" x14ac:dyDescent="0.25">
      <c r="A18" s="3">
        <v>14</v>
      </c>
      <c r="B18" s="13" t="s">
        <v>40</v>
      </c>
      <c r="C18" s="14" t="s">
        <v>53</v>
      </c>
      <c r="D18" s="23" t="s">
        <v>3</v>
      </c>
      <c r="E18" s="23" t="s">
        <v>3</v>
      </c>
      <c r="F18" s="13" t="s">
        <v>3</v>
      </c>
      <c r="G18" s="16" t="s">
        <v>84</v>
      </c>
      <c r="H18" s="36" t="s">
        <v>61</v>
      </c>
      <c r="I18" s="10" t="s">
        <v>122</v>
      </c>
    </row>
    <row r="19" spans="1:9" ht="115.5" customHeight="1" x14ac:dyDescent="0.25">
      <c r="A19" s="3">
        <v>15</v>
      </c>
      <c r="B19" s="13" t="s">
        <v>40</v>
      </c>
      <c r="C19" s="18"/>
      <c r="D19" s="15"/>
      <c r="E19" s="15"/>
      <c r="F19" s="13" t="s">
        <v>3</v>
      </c>
      <c r="G19" s="16" t="s">
        <v>54</v>
      </c>
      <c r="H19" s="40" t="s">
        <v>62</v>
      </c>
      <c r="I19" s="53" t="s">
        <v>123</v>
      </c>
    </row>
    <row r="20" spans="1:9" ht="283.5" x14ac:dyDescent="0.25">
      <c r="A20" s="3">
        <v>16</v>
      </c>
      <c r="B20" s="22" t="s">
        <v>42</v>
      </c>
      <c r="C20" s="19" t="s">
        <v>55</v>
      </c>
      <c r="D20" s="24" t="s">
        <v>3</v>
      </c>
      <c r="E20" s="23" t="s">
        <v>3</v>
      </c>
      <c r="F20" s="13" t="s">
        <v>3</v>
      </c>
      <c r="G20" s="16" t="s">
        <v>85</v>
      </c>
      <c r="H20" s="36" t="s">
        <v>56</v>
      </c>
      <c r="I20" s="10" t="s">
        <v>121</v>
      </c>
    </row>
    <row r="21" spans="1:9" ht="409.5" x14ac:dyDescent="0.25">
      <c r="A21" s="3">
        <v>17</v>
      </c>
      <c r="B21" s="13" t="s">
        <v>42</v>
      </c>
      <c r="C21" s="17" t="s">
        <v>43</v>
      </c>
      <c r="D21" s="23" t="s">
        <v>3</v>
      </c>
      <c r="E21" s="23" t="s">
        <v>79</v>
      </c>
      <c r="F21" s="13" t="s">
        <v>3</v>
      </c>
      <c r="G21" s="16" t="s">
        <v>46</v>
      </c>
      <c r="H21" s="40" t="s">
        <v>47</v>
      </c>
      <c r="I21" s="10" t="s">
        <v>124</v>
      </c>
    </row>
    <row r="22" spans="1:9" ht="236.25" x14ac:dyDescent="0.25">
      <c r="A22" s="3">
        <v>18</v>
      </c>
      <c r="B22" s="13" t="s">
        <v>42</v>
      </c>
      <c r="C22" s="14" t="s">
        <v>44</v>
      </c>
      <c r="D22" s="23" t="s">
        <v>3</v>
      </c>
      <c r="E22" s="23" t="s">
        <v>79</v>
      </c>
      <c r="F22" s="13" t="s">
        <v>3</v>
      </c>
      <c r="G22" s="16" t="s">
        <v>86</v>
      </c>
      <c r="H22" s="36" t="s">
        <v>45</v>
      </c>
      <c r="I22" s="10" t="s">
        <v>121</v>
      </c>
    </row>
    <row r="23" spans="1:9" ht="409.5" x14ac:dyDescent="0.25">
      <c r="A23" s="3">
        <v>19</v>
      </c>
      <c r="B23" s="13" t="s">
        <v>42</v>
      </c>
      <c r="C23" s="17" t="s">
        <v>43</v>
      </c>
      <c r="D23" s="23" t="s">
        <v>3</v>
      </c>
      <c r="E23" s="23" t="s">
        <v>3</v>
      </c>
      <c r="F23" s="13" t="s">
        <v>3</v>
      </c>
      <c r="G23" s="16" t="s">
        <v>87</v>
      </c>
      <c r="H23" s="40" t="s">
        <v>47</v>
      </c>
      <c r="I23" s="10" t="s">
        <v>121</v>
      </c>
    </row>
    <row r="24" spans="1:9" ht="236.25" x14ac:dyDescent="0.25">
      <c r="A24" s="3">
        <v>20</v>
      </c>
      <c r="B24" s="13" t="s">
        <v>42</v>
      </c>
      <c r="C24" s="14" t="s">
        <v>44</v>
      </c>
      <c r="D24" s="23" t="s">
        <v>3</v>
      </c>
      <c r="E24" s="23" t="s">
        <v>79</v>
      </c>
      <c r="F24" s="13" t="s">
        <v>3</v>
      </c>
      <c r="G24" s="16" t="s">
        <v>86</v>
      </c>
      <c r="H24" s="36" t="s">
        <v>45</v>
      </c>
      <c r="I24" s="10" t="s">
        <v>121</v>
      </c>
    </row>
    <row r="25" spans="1:9" ht="393.75" x14ac:dyDescent="0.25">
      <c r="A25" s="3">
        <v>21</v>
      </c>
      <c r="B25" s="13" t="s">
        <v>48</v>
      </c>
      <c r="C25" s="14" t="s">
        <v>41</v>
      </c>
      <c r="D25" s="23" t="s">
        <v>3</v>
      </c>
      <c r="E25" s="23" t="s">
        <v>3</v>
      </c>
      <c r="F25" s="13" t="s">
        <v>3</v>
      </c>
      <c r="G25" s="16" t="s">
        <v>80</v>
      </c>
      <c r="H25" s="36" t="s">
        <v>81</v>
      </c>
      <c r="I25" s="30" t="s">
        <v>139</v>
      </c>
    </row>
    <row r="26" spans="1:9" ht="236.25" x14ac:dyDescent="0.25">
      <c r="A26" s="3">
        <v>22</v>
      </c>
      <c r="B26" s="13" t="s">
        <v>48</v>
      </c>
      <c r="C26" s="14" t="s">
        <v>49</v>
      </c>
      <c r="D26" s="23" t="s">
        <v>3</v>
      </c>
      <c r="E26" s="23" t="s">
        <v>79</v>
      </c>
      <c r="F26" s="13" t="s">
        <v>3</v>
      </c>
      <c r="G26" s="16" t="s">
        <v>57</v>
      </c>
      <c r="H26" s="37" t="s">
        <v>58</v>
      </c>
      <c r="I26" s="30" t="s">
        <v>125</v>
      </c>
    </row>
    <row r="27" spans="1:9" ht="159" customHeight="1" x14ac:dyDescent="0.25">
      <c r="A27" s="3">
        <v>23</v>
      </c>
      <c r="B27" s="13" t="s">
        <v>48</v>
      </c>
      <c r="C27" s="14" t="s">
        <v>50</v>
      </c>
      <c r="D27" s="23" t="s">
        <v>3</v>
      </c>
      <c r="E27" s="23" t="s">
        <v>3</v>
      </c>
      <c r="F27" s="13" t="s">
        <v>3</v>
      </c>
      <c r="G27" s="16" t="s">
        <v>57</v>
      </c>
      <c r="H27" s="38" t="s">
        <v>51</v>
      </c>
      <c r="I27" s="30" t="s">
        <v>125</v>
      </c>
    </row>
    <row r="28" spans="1:9" ht="409.5" x14ac:dyDescent="0.25">
      <c r="A28" s="3">
        <v>24</v>
      </c>
      <c r="B28" s="13" t="s">
        <v>48</v>
      </c>
      <c r="C28" s="14" t="s">
        <v>52</v>
      </c>
      <c r="D28" s="23" t="s">
        <v>79</v>
      </c>
      <c r="E28" s="23" t="s">
        <v>3</v>
      </c>
      <c r="F28" s="13" t="s">
        <v>3</v>
      </c>
      <c r="G28" s="16" t="s">
        <v>82</v>
      </c>
      <c r="H28" s="39" t="s">
        <v>59</v>
      </c>
      <c r="I28" s="30" t="s">
        <v>126</v>
      </c>
    </row>
    <row r="29" spans="1:9" ht="254.25" customHeight="1" x14ac:dyDescent="0.25">
      <c r="A29" s="3">
        <v>25</v>
      </c>
      <c r="B29" s="13" t="s">
        <v>48</v>
      </c>
      <c r="C29" s="14" t="s">
        <v>53</v>
      </c>
      <c r="D29" s="23" t="s">
        <v>3</v>
      </c>
      <c r="E29" s="23" t="s">
        <v>3</v>
      </c>
      <c r="F29" s="13" t="s">
        <v>3</v>
      </c>
      <c r="G29" s="16" t="s">
        <v>83</v>
      </c>
      <c r="H29" s="36" t="s">
        <v>60</v>
      </c>
      <c r="I29" s="30" t="s">
        <v>127</v>
      </c>
    </row>
    <row r="30" spans="1:9" ht="409.5" x14ac:dyDescent="0.25">
      <c r="A30" s="3">
        <v>26</v>
      </c>
      <c r="B30" s="13" t="s">
        <v>48</v>
      </c>
      <c r="C30" s="14" t="s">
        <v>53</v>
      </c>
      <c r="D30" s="23" t="s">
        <v>3</v>
      </c>
      <c r="E30" s="23" t="s">
        <v>3</v>
      </c>
      <c r="F30" s="13" t="s">
        <v>3</v>
      </c>
      <c r="G30" s="16" t="s">
        <v>84</v>
      </c>
      <c r="H30" s="36" t="s">
        <v>61</v>
      </c>
      <c r="I30" s="30" t="s">
        <v>126</v>
      </c>
    </row>
    <row r="31" spans="1:9" ht="63" x14ac:dyDescent="0.25">
      <c r="A31" s="3">
        <v>27</v>
      </c>
      <c r="B31" s="13" t="s">
        <v>48</v>
      </c>
      <c r="C31" s="18"/>
      <c r="D31" s="15"/>
      <c r="E31" s="15"/>
      <c r="F31" s="13" t="s">
        <v>3</v>
      </c>
      <c r="G31" s="16" t="s">
        <v>54</v>
      </c>
      <c r="H31" s="40" t="s">
        <v>62</v>
      </c>
      <c r="I31" s="48" t="s">
        <v>123</v>
      </c>
    </row>
    <row r="32" spans="1:9" ht="283.5" x14ac:dyDescent="0.25">
      <c r="A32" s="3">
        <v>28</v>
      </c>
      <c r="B32" s="13" t="s">
        <v>48</v>
      </c>
      <c r="C32" s="19" t="s">
        <v>55</v>
      </c>
      <c r="D32" s="24" t="s">
        <v>3</v>
      </c>
      <c r="E32" s="23" t="s">
        <v>3</v>
      </c>
      <c r="F32" s="13" t="s">
        <v>3</v>
      </c>
      <c r="G32" s="16" t="s">
        <v>85</v>
      </c>
      <c r="H32" s="36" t="s">
        <v>56</v>
      </c>
      <c r="I32" s="30" t="s">
        <v>126</v>
      </c>
    </row>
    <row r="33" spans="1:9" ht="409.5" x14ac:dyDescent="0.25">
      <c r="A33" s="3">
        <v>29</v>
      </c>
      <c r="B33" s="13" t="s">
        <v>48</v>
      </c>
      <c r="C33" s="17" t="s">
        <v>43</v>
      </c>
      <c r="D33" s="23" t="s">
        <v>3</v>
      </c>
      <c r="E33" s="23" t="s">
        <v>79</v>
      </c>
      <c r="F33" s="13" t="s">
        <v>3</v>
      </c>
      <c r="G33" s="16" t="s">
        <v>87</v>
      </c>
      <c r="H33" s="40" t="s">
        <v>47</v>
      </c>
      <c r="I33" s="30" t="s">
        <v>127</v>
      </c>
    </row>
    <row r="34" spans="1:9" ht="236.25" x14ac:dyDescent="0.25">
      <c r="A34" s="3">
        <v>30</v>
      </c>
      <c r="B34" s="13" t="s">
        <v>48</v>
      </c>
      <c r="C34" s="14" t="s">
        <v>44</v>
      </c>
      <c r="D34" s="23" t="s">
        <v>3</v>
      </c>
      <c r="E34" s="23" t="s">
        <v>79</v>
      </c>
      <c r="F34" s="13" t="s">
        <v>3</v>
      </c>
      <c r="G34" s="16" t="s">
        <v>86</v>
      </c>
      <c r="H34" s="36" t="s">
        <v>45</v>
      </c>
      <c r="I34" s="30" t="s">
        <v>126</v>
      </c>
    </row>
    <row r="35" spans="1:9" ht="161.25" customHeight="1" x14ac:dyDescent="0.25">
      <c r="A35" s="3">
        <v>31</v>
      </c>
      <c r="B35" s="11" t="s">
        <v>63</v>
      </c>
      <c r="C35" s="21" t="s">
        <v>64</v>
      </c>
      <c r="D35" s="12" t="s">
        <v>3</v>
      </c>
      <c r="E35" s="12" t="s">
        <v>3</v>
      </c>
      <c r="F35" s="11" t="s">
        <v>3</v>
      </c>
      <c r="G35" s="20" t="s">
        <v>65</v>
      </c>
      <c r="H35" s="34" t="s">
        <v>66</v>
      </c>
      <c r="I35" s="43" t="s">
        <v>128</v>
      </c>
    </row>
    <row r="36" spans="1:9" ht="63" x14ac:dyDescent="0.25">
      <c r="A36" s="3">
        <v>32</v>
      </c>
      <c r="B36" s="11" t="s">
        <v>63</v>
      </c>
      <c r="C36" s="21" t="s">
        <v>19</v>
      </c>
      <c r="D36" s="12"/>
      <c r="E36" s="12" t="s">
        <v>3</v>
      </c>
      <c r="F36" s="20"/>
      <c r="G36" s="20" t="s">
        <v>88</v>
      </c>
      <c r="H36" s="34" t="s">
        <v>67</v>
      </c>
      <c r="I36" s="10" t="s">
        <v>140</v>
      </c>
    </row>
    <row r="37" spans="1:9" ht="272.25" customHeight="1" x14ac:dyDescent="0.25">
      <c r="A37" s="3">
        <v>33</v>
      </c>
      <c r="B37" s="11" t="s">
        <v>63</v>
      </c>
      <c r="C37" s="21" t="s">
        <v>68</v>
      </c>
      <c r="D37" s="21" t="s">
        <v>3</v>
      </c>
      <c r="E37" s="21"/>
      <c r="F37" s="20"/>
      <c r="G37" s="20" t="s">
        <v>69</v>
      </c>
      <c r="H37" s="34" t="s">
        <v>89</v>
      </c>
      <c r="I37" s="43" t="s">
        <v>129</v>
      </c>
    </row>
    <row r="38" spans="1:9" ht="131.25" customHeight="1" x14ac:dyDescent="0.25">
      <c r="A38" s="3">
        <v>34</v>
      </c>
      <c r="B38" s="11" t="s">
        <v>63</v>
      </c>
      <c r="C38" s="21" t="s">
        <v>70</v>
      </c>
      <c r="D38" s="12" t="s">
        <v>3</v>
      </c>
      <c r="E38" s="12" t="s">
        <v>3</v>
      </c>
      <c r="F38" s="11" t="s">
        <v>3</v>
      </c>
      <c r="G38" s="20" t="s">
        <v>90</v>
      </c>
      <c r="H38" s="34" t="s">
        <v>71</v>
      </c>
      <c r="I38" s="10" t="s">
        <v>141</v>
      </c>
    </row>
    <row r="39" spans="1:9" ht="110.25" x14ac:dyDescent="0.25">
      <c r="A39" s="3">
        <v>35</v>
      </c>
      <c r="B39" s="11" t="s">
        <v>63</v>
      </c>
      <c r="C39" s="21" t="s">
        <v>72</v>
      </c>
      <c r="D39" s="21"/>
      <c r="E39" s="12"/>
      <c r="F39" s="11" t="s">
        <v>3</v>
      </c>
      <c r="G39" s="20" t="s">
        <v>91</v>
      </c>
      <c r="H39" s="34" t="s">
        <v>73</v>
      </c>
      <c r="I39" s="10" t="s">
        <v>142</v>
      </c>
    </row>
    <row r="40" spans="1:9" ht="108.75" customHeight="1" x14ac:dyDescent="0.25">
      <c r="A40" s="3">
        <v>36</v>
      </c>
      <c r="B40" s="11" t="s">
        <v>63</v>
      </c>
      <c r="C40" s="21" t="s">
        <v>25</v>
      </c>
      <c r="D40" s="12" t="s">
        <v>3</v>
      </c>
      <c r="E40" s="12" t="s">
        <v>3</v>
      </c>
      <c r="F40" s="11" t="s">
        <v>3</v>
      </c>
      <c r="G40" s="20" t="s">
        <v>78</v>
      </c>
      <c r="H40" s="34" t="s">
        <v>27</v>
      </c>
      <c r="I40" s="10" t="s">
        <v>142</v>
      </c>
    </row>
    <row r="41" spans="1:9" ht="223.5" customHeight="1" x14ac:dyDescent="0.25">
      <c r="A41" s="3">
        <v>37</v>
      </c>
      <c r="B41" s="11" t="s">
        <v>63</v>
      </c>
      <c r="C41" s="21" t="s">
        <v>74</v>
      </c>
      <c r="D41" s="12" t="s">
        <v>3</v>
      </c>
      <c r="E41" s="12" t="s">
        <v>3</v>
      </c>
      <c r="F41" s="11" t="s">
        <v>3</v>
      </c>
      <c r="G41" s="20" t="s">
        <v>92</v>
      </c>
      <c r="H41" s="34" t="s">
        <v>93</v>
      </c>
      <c r="I41" s="10" t="s">
        <v>143</v>
      </c>
    </row>
    <row r="42" spans="1:9" ht="220.5" x14ac:dyDescent="0.25">
      <c r="A42" s="3">
        <v>38</v>
      </c>
      <c r="B42" s="11" t="s">
        <v>63</v>
      </c>
      <c r="C42" s="21" t="s">
        <v>74</v>
      </c>
      <c r="D42" s="12" t="s">
        <v>3</v>
      </c>
      <c r="E42" s="12" t="s">
        <v>3</v>
      </c>
      <c r="F42" s="11" t="s">
        <v>3</v>
      </c>
      <c r="G42" s="20" t="s">
        <v>75</v>
      </c>
      <c r="H42" s="34" t="s">
        <v>76</v>
      </c>
      <c r="I42" s="10" t="s">
        <v>148</v>
      </c>
    </row>
    <row r="43" spans="1:9" ht="78.75" x14ac:dyDescent="0.25">
      <c r="A43" s="3">
        <v>39</v>
      </c>
      <c r="B43" s="11" t="s">
        <v>63</v>
      </c>
      <c r="C43" s="21" t="s">
        <v>31</v>
      </c>
      <c r="D43" s="21"/>
      <c r="E43" s="12" t="s">
        <v>3</v>
      </c>
      <c r="F43" s="20"/>
      <c r="G43" s="20" t="s">
        <v>94</v>
      </c>
      <c r="H43" s="34" t="s">
        <v>77</v>
      </c>
      <c r="I43" s="10" t="s">
        <v>144</v>
      </c>
    </row>
    <row r="44" spans="1:9" ht="165" x14ac:dyDescent="0.25">
      <c r="A44" s="3">
        <v>40</v>
      </c>
      <c r="B44" s="4" t="s">
        <v>95</v>
      </c>
      <c r="C44" s="26" t="s">
        <v>96</v>
      </c>
      <c r="D44" s="12"/>
      <c r="E44" s="12" t="s">
        <v>3</v>
      </c>
      <c r="F44" s="11"/>
      <c r="G44" s="25" t="s">
        <v>113</v>
      </c>
      <c r="H44" s="41" t="s">
        <v>102</v>
      </c>
      <c r="I44" s="10" t="s">
        <v>130</v>
      </c>
    </row>
    <row r="45" spans="1:9" ht="105" x14ac:dyDescent="0.25">
      <c r="A45" s="3">
        <v>41</v>
      </c>
      <c r="B45" s="54" t="s">
        <v>95</v>
      </c>
      <c r="C45" s="26" t="s">
        <v>96</v>
      </c>
      <c r="D45" s="12"/>
      <c r="E45" s="12" t="s">
        <v>3</v>
      </c>
      <c r="F45" s="11"/>
      <c r="G45" s="25" t="s">
        <v>103</v>
      </c>
      <c r="H45" s="41" t="s">
        <v>97</v>
      </c>
      <c r="I45" s="29" t="s">
        <v>130</v>
      </c>
    </row>
    <row r="46" spans="1:9" ht="180" x14ac:dyDescent="0.25">
      <c r="A46" s="3">
        <v>42</v>
      </c>
      <c r="B46" s="54" t="s">
        <v>95</v>
      </c>
      <c r="C46" s="26" t="s">
        <v>98</v>
      </c>
      <c r="D46" s="12" t="s">
        <v>3</v>
      </c>
      <c r="E46" s="12" t="s">
        <v>3</v>
      </c>
      <c r="F46" s="11"/>
      <c r="G46" s="25" t="s">
        <v>99</v>
      </c>
      <c r="H46" s="41" t="s">
        <v>100</v>
      </c>
      <c r="I46" s="30" t="s">
        <v>132</v>
      </c>
    </row>
    <row r="47" spans="1:9" ht="210" x14ac:dyDescent="0.25">
      <c r="A47" s="3">
        <v>43</v>
      </c>
      <c r="B47" s="55" t="s">
        <v>95</v>
      </c>
      <c r="C47" s="27" t="s">
        <v>101</v>
      </c>
      <c r="D47" s="44" t="s">
        <v>3</v>
      </c>
      <c r="E47" s="45"/>
      <c r="F47" s="45"/>
      <c r="G47" s="28" t="s">
        <v>104</v>
      </c>
      <c r="H47" s="42" t="s">
        <v>105</v>
      </c>
      <c r="I47" s="30" t="s">
        <v>131</v>
      </c>
    </row>
    <row r="48" spans="1:9" ht="362.25" x14ac:dyDescent="0.25">
      <c r="A48" s="3">
        <v>44</v>
      </c>
      <c r="B48" s="49" t="s">
        <v>106</v>
      </c>
      <c r="C48" s="31" t="s">
        <v>52</v>
      </c>
      <c r="D48" s="23" t="s">
        <v>3</v>
      </c>
      <c r="E48" s="23" t="s">
        <v>3</v>
      </c>
      <c r="F48" s="13" t="s">
        <v>3</v>
      </c>
      <c r="G48" s="16" t="s">
        <v>110</v>
      </c>
      <c r="H48" s="39" t="s">
        <v>59</v>
      </c>
      <c r="I48" s="30" t="s">
        <v>126</v>
      </c>
    </row>
    <row r="49" spans="1:9" ht="204.75" x14ac:dyDescent="0.25">
      <c r="A49" s="3">
        <v>45</v>
      </c>
      <c r="B49" s="49" t="s">
        <v>106</v>
      </c>
      <c r="C49" s="31" t="s">
        <v>53</v>
      </c>
      <c r="D49" s="23" t="s">
        <v>3</v>
      </c>
      <c r="E49" s="23" t="s">
        <v>3</v>
      </c>
      <c r="F49" s="13" t="s">
        <v>3</v>
      </c>
      <c r="G49" s="16" t="s">
        <v>111</v>
      </c>
      <c r="H49" s="36" t="s">
        <v>112</v>
      </c>
      <c r="I49" s="30" t="s">
        <v>126</v>
      </c>
    </row>
    <row r="50" spans="1:9" ht="409.5" x14ac:dyDescent="0.25">
      <c r="A50" s="3">
        <v>46</v>
      </c>
      <c r="B50" s="49" t="s">
        <v>106</v>
      </c>
      <c r="C50" s="31" t="s">
        <v>53</v>
      </c>
      <c r="D50" s="23" t="s">
        <v>3</v>
      </c>
      <c r="E50" s="23" t="s">
        <v>3</v>
      </c>
      <c r="F50" s="13" t="s">
        <v>3</v>
      </c>
      <c r="G50" s="16" t="s">
        <v>107</v>
      </c>
      <c r="H50" s="36" t="s">
        <v>61</v>
      </c>
      <c r="I50" s="30" t="s">
        <v>126</v>
      </c>
    </row>
    <row r="51" spans="1:9" ht="204.75" x14ac:dyDescent="0.25">
      <c r="A51" s="3">
        <v>47</v>
      </c>
      <c r="B51" s="49" t="s">
        <v>106</v>
      </c>
      <c r="C51" s="32" t="s">
        <v>55</v>
      </c>
      <c r="D51" s="23" t="s">
        <v>3</v>
      </c>
      <c r="E51" s="23" t="s">
        <v>3</v>
      </c>
      <c r="F51" s="23" t="s">
        <v>3</v>
      </c>
      <c r="G51" s="16" t="s">
        <v>108</v>
      </c>
      <c r="H51" s="36" t="s">
        <v>56</v>
      </c>
      <c r="I51" s="30" t="s">
        <v>126</v>
      </c>
    </row>
    <row r="52" spans="1:9" ht="362.25" x14ac:dyDescent="0.25">
      <c r="A52" s="3">
        <v>48</v>
      </c>
      <c r="B52" s="49" t="s">
        <v>106</v>
      </c>
      <c r="C52" s="33" t="s">
        <v>43</v>
      </c>
      <c r="D52" s="23" t="s">
        <v>3</v>
      </c>
      <c r="E52" s="23" t="s">
        <v>79</v>
      </c>
      <c r="F52" s="23" t="s">
        <v>3</v>
      </c>
      <c r="G52" s="16" t="s">
        <v>109</v>
      </c>
      <c r="H52" s="40" t="s">
        <v>47</v>
      </c>
      <c r="I52" s="30" t="s">
        <v>126</v>
      </c>
    </row>
    <row r="53" spans="1:9" ht="204.75" x14ac:dyDescent="0.25">
      <c r="A53" s="3">
        <v>49</v>
      </c>
      <c r="B53" s="49" t="s">
        <v>106</v>
      </c>
      <c r="C53" s="31" t="s">
        <v>44</v>
      </c>
      <c r="D53" s="23" t="s">
        <v>3</v>
      </c>
      <c r="E53" s="23" t="s">
        <v>79</v>
      </c>
      <c r="F53" s="23" t="s">
        <v>3</v>
      </c>
      <c r="G53" s="16" t="s">
        <v>114</v>
      </c>
      <c r="H53" s="36" t="s">
        <v>45</v>
      </c>
      <c r="I53" s="30" t="s">
        <v>126</v>
      </c>
    </row>
    <row r="54" spans="1:9" ht="15.75" x14ac:dyDescent="0.25">
      <c r="B54" s="1"/>
      <c r="G54" s="51" t="s">
        <v>145</v>
      </c>
    </row>
    <row r="55" spans="1:9" x14ac:dyDescent="0.25">
      <c r="B55" s="50"/>
      <c r="C55" s="50"/>
      <c r="D55" s="50"/>
      <c r="E55" s="50"/>
      <c r="F55" s="50"/>
      <c r="G55" s="52" t="s">
        <v>147</v>
      </c>
    </row>
    <row r="56" spans="1:9" x14ac:dyDescent="0.25">
      <c r="G56" s="52" t="s">
        <v>146</v>
      </c>
    </row>
  </sheetData>
  <autoFilter ref="B1:B55" xr:uid="{00000000-0001-0000-0000-000000000000}"/>
  <mergeCells count="9">
    <mergeCell ref="I3:I4"/>
    <mergeCell ref="D3:F3"/>
    <mergeCell ref="A1:H1"/>
    <mergeCell ref="A2:H2"/>
    <mergeCell ref="A3:A4"/>
    <mergeCell ref="B3:B4"/>
    <mergeCell ref="C3:C4"/>
    <mergeCell ref="H3:H4"/>
    <mergeCell ref="G3:G4"/>
  </mergeCells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Arkusz1!$D$3:$D$6</xm:f>
          </x14:formula1>
          <xm:sqref>C5</xm:sqref>
        </x14:dataValidation>
        <x14:dataValidation type="list" allowBlank="1" showInputMessage="1" showErrorMessage="1" xr:uid="{00000000-0002-0000-0000-000001000000}">
          <x14:formula1>
            <xm:f>Arkusz1!$F$3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6"/>
  <sheetViews>
    <sheetView workbookViewId="0">
      <selection activeCell="F3" sqref="F3"/>
    </sheetView>
  </sheetViews>
  <sheetFormatPr defaultRowHeight="15" x14ac:dyDescent="0.25"/>
  <sheetData>
    <row r="3" spans="2:6" x14ac:dyDescent="0.25">
      <c r="B3" t="s">
        <v>0</v>
      </c>
      <c r="D3" t="s">
        <v>0</v>
      </c>
      <c r="F3" t="s">
        <v>3</v>
      </c>
    </row>
    <row r="4" spans="2:6" x14ac:dyDescent="0.25">
      <c r="B4" t="s">
        <v>1</v>
      </c>
      <c r="D4" t="s">
        <v>1</v>
      </c>
    </row>
    <row r="5" spans="2:6" x14ac:dyDescent="0.25">
      <c r="B5" t="s">
        <v>2</v>
      </c>
      <c r="D5" t="s">
        <v>2</v>
      </c>
    </row>
    <row r="6" spans="2:6" x14ac:dyDescent="0.25">
      <c r="D6">
        <v>3</v>
      </c>
    </row>
  </sheetData>
  <dataValidations count="2">
    <dataValidation type="list" allowBlank="1" showInputMessage="1" showErrorMessage="1" sqref="B4:B5" xr:uid="{00000000-0002-0000-0100-000000000000}">
      <formula1>$B$3:$B$5</formula1>
    </dataValidation>
    <dataValidation type="list" allowBlank="1" showInputMessage="1" showErrorMessage="1" promptTitle="część " sqref="B3" xr:uid="{00000000-0002-0000-0100-000001000000}">
      <formula1>$B$3:$B$5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formularz zgłaszania uwag</vt:lpstr>
      <vt:lpstr>Arkusz1</vt:lpstr>
      <vt:lpstr>'formularz zgłaszania uwag'!Obszar_wydruku</vt:lpstr>
      <vt:lpstr>'formularz zgłaszania uwag'!Tytuły_wydruku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Korczak Jolanta</dc:creator>
  <cp:lastModifiedBy>Dyniakowska, Sylwia</cp:lastModifiedBy>
  <cp:lastPrinted>2023-02-17T12:36:15Z</cp:lastPrinted>
  <dcterms:created xsi:type="dcterms:W3CDTF">2015-06-05T18:19:34Z</dcterms:created>
  <dcterms:modified xsi:type="dcterms:W3CDTF">2023-03-17T12:44:16Z</dcterms:modified>
</cp:coreProperties>
</file>