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mac\Desktop\Oddział ds. Innowacyjnej Gospodarki\działania 4.2\działanie 4,2 pszok 28619\III runda\"/>
    </mc:Choice>
  </mc:AlternateContent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</calcChain>
</file>

<file path=xl/sharedStrings.xml><?xml version="1.0" encoding="utf-8"?>
<sst xmlns="http://schemas.openxmlformats.org/spreadsheetml/2006/main" count="14" uniqueCount="14">
  <si>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</si>
  <si>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</si>
  <si>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</si>
  <si>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</si>
  <si>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</si>
  <si>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</si>
  <si>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</si>
  <si>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Lista projektów, które spełniły kryteria formalne w ramach III rundy jednoetapowego konkursu zamkniętego nr RPSW. 04.02.00-IZ.00-26-286/19</t>
  </si>
  <si>
    <t>RPSW.04.02.00-26-0008/19</t>
  </si>
  <si>
    <t>Przedsiębiorstwo Gospodarki Komunalnej w Końskich Sp. z o.o.</t>
  </si>
  <si>
    <t>"Rozbudowa PSZOK na terenie RZZO dla mieszkańców gminy Końskie"</t>
  </si>
  <si>
    <t>RPSW.04.02.00-26-0009/19</t>
  </si>
  <si>
    <t>Miasto i Gmina Morawica</t>
  </si>
  <si>
    <t>"Rozbudowa Punktu Selektywnej Zbiórki Odpadów Komunalnych w Brzezinach"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</si>
</sst>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1" applyNumberFormat="1" applyFon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F12" sqref="F12"/>
    </sheetView>
  </sheetViews>
  <sheetFormatPr defaultRowHeight="15" x14ac:dyDescent="0.25"/>
  <cols>
    <col min="2" max="2" width="34.5703125" bestFit="1" customWidth="1"/>
    <col min="3" max="3" width="30.42578125" customWidth="1"/>
    <col min="4" max="4" width="70.85546875" customWidth="1"/>
    <col min="5" max="7" width="22.85546875" bestFit="1" customWidth="1"/>
  </cols>
  <sheetData>
    <row r="1" spans="1:7" ht="32.25" customHeight="1" x14ac:dyDescent="0.25">
      <c r="A1" s="4" t="s">
        <v>7</v>
      </c>
    </row>
    <row r="2" spans="1:7" ht="31.5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59.25" customHeight="1" x14ac:dyDescent="0.25">
      <c r="A3" s="5">
        <v>1</v>
      </c>
      <c r="B3" s="2" t="s">
        <v>8</v>
      </c>
      <c r="C3" s="2" t="s">
        <v>9</v>
      </c>
      <c r="D3" s="2" t="s">
        <v>10</v>
      </c>
      <c r="E3" s="3">
        <v>822422.04</v>
      </c>
      <c r="F3" s="3">
        <v>668635.80000000005</v>
      </c>
      <c r="G3" s="3">
        <v>568340.43000000005</v>
      </c>
    </row>
    <row r="4" spans="1:7" ht="31.5" customHeight="1" x14ac:dyDescent="0.25">
      <c r="A4" s="6">
        <v>2</v>
      </c>
      <c r="B4" s="6" t="s">
        <v>11</v>
      </c>
      <c r="C4" s="6" t="s">
        <v>12</v>
      </c>
      <c r="D4" s="6" t="s">
        <v>13</v>
      </c>
      <c r="E4" s="7">
        <v>1822826.74</v>
      </c>
      <c r="F4" s="7">
        <v>1176263.58</v>
      </c>
      <c r="G4" s="7">
        <v>999824.04</v>
      </c>
    </row>
    <row r="5" spans="1:7" ht="30" customHeight="1" x14ac:dyDescent="0.25">
      <c r="E5" s="7">
        <f>SUM(E3:E4)</f>
        <v>2645248.7800000003</v>
      </c>
      <c r="F5" s="7">
        <f>SUM(F3:F4)</f>
        <v>1844899.3800000001</v>
      </c>
      <c r="G5" s="7">
        <f>SUM(G3:G4)</f>
        <v>1568164.4700000002</v>
      </c>
    </row>
    <row r="17" spans="4:4" x14ac:dyDescent="0.25">
      <c r="D17" s="6"/>
    </row>
  </sheetData>
  <pageMargins left="0.7" right="0.7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Maciejewska, Monika</cp:lastModifiedBy>
  <cp:lastPrinted>2020-12-08T08:40:48Z</cp:lastPrinted>
  <dcterms:created xsi:type="dcterms:W3CDTF">2018-12-21T07:21:28Z</dcterms:created>
  <dcterms:modified xsi:type="dcterms:W3CDTF">2020-12-08T09:06:01Z</dcterms:modified>
</cp:coreProperties>
</file>