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bil\Desktop\"/>
    </mc:Choice>
  </mc:AlternateContent>
  <xr:revisionPtr revIDLastSave="0" documentId="13_ncr:1_{7C6F3A66-6BB0-4AE5-8960-F8C244B13211}" xr6:coauthVersionLast="40" xr6:coauthVersionMax="40" xr10:uidLastSave="{00000000-0000-0000-0000-000000000000}"/>
  <bookViews>
    <workbookView xWindow="480" yWindow="75" windowWidth="27795" windowHeight="12075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<sst xmlns="http://schemas.openxmlformats.org/spreadsheetml/2006/main" count="11" uniqueCount="11">
  <si>
    <t>Nazwa wnioskodawcy</t>
  </si>
  <si>
    <t>Tytuł projektu</t>
  </si>
  <si>
    <t>Wartość ogółem</t>
  </si>
  <si>
    <t>Wydatki kwalifikowalne</t>
  </si>
  <si>
    <t>Wnioskowane dofinansowanie</t>
  </si>
  <si>
    <t xml:space="preserve">Numer wniosku </t>
  </si>
  <si>
    <t>LP.</t>
  </si>
  <si>
    <t>Lista projektów, które spełniły kryteria formalne w ramach jednoetapowego konkursu zamkniętego nr RPSW. 04.02.00-IZ.00-26-198/18</t>
  </si>
  <si>
    <t>RPSW.04.02.00-26-0006/18</t>
  </si>
  <si>
    <t>Hala rozładunku i przetwarzania zmieszanych odpadów komunalnych wraz z wytwarzaniem paliwa alternatywnego na terenie Składowiska Odpadów Komunalnych "Kępny Ług" we Włoszczowie</t>
  </si>
  <si>
    <t>Przedsiębiorstwo Gospodarki Komunalnej  i Mieszkaniowej Spółka z ograniczoną odpowiedzialnoscią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</si>
</sst>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\-#,##0.00\ [$zł-415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3" borderId="1" xfId="1" applyNumberFormat="1" applyFont="1" applyFill="1" applyBorder="1"/>
    <xf numFmtId="164" fontId="0" fillId="3" borderId="1" xfId="0" applyNumberFormat="1" applyFill="1" applyBorder="1"/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activeCell="F3" sqref="F3"/>
    </sheetView>
  </sheetViews>
  <sheetFormatPr defaultRowHeight="15" x14ac:dyDescent="0.25"/>
  <cols>
    <col min="2" max="2" width="34.5703125" bestFit="1" customWidth="1"/>
    <col min="3" max="3" width="30.42578125" customWidth="1"/>
    <col min="4" max="4" width="68.5703125" bestFit="1" customWidth="1"/>
    <col min="5" max="7" width="22.85546875" bestFit="1" customWidth="1"/>
  </cols>
  <sheetData>
    <row r="1" spans="1:7" ht="32.25" customHeight="1" x14ac:dyDescent="0.25">
      <c r="A1" s="5" t="s">
        <v>7</v>
      </c>
    </row>
    <row r="2" spans="1:7" ht="31.5" x14ac:dyDescent="0.25">
      <c r="A2" s="1" t="s">
        <v>6</v>
      </c>
      <c r="B2" s="1" t="s">
        <v>5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1:7" ht="72" customHeight="1" x14ac:dyDescent="0.25">
      <c r="A3" s="6">
        <v>1</v>
      </c>
      <c r="B3" s="2" t="s">
        <v>8</v>
      </c>
      <c r="C3" s="2" t="s">
        <v>10</v>
      </c>
      <c r="D3" s="2" t="s">
        <v>9</v>
      </c>
      <c r="E3" s="3">
        <v>10879917.369999999</v>
      </c>
      <c r="F3" s="7">
        <v>8000000</v>
      </c>
      <c r="G3" s="7">
        <v>6800000</v>
      </c>
    </row>
    <row r="4" spans="1:7" ht="37.5" customHeight="1" x14ac:dyDescent="0.25">
      <c r="E4" s="4">
        <f>SUM(E3:E3)</f>
        <v>10879917.369999999</v>
      </c>
      <c r="F4" s="8">
        <f>SUM(F3:F3)</f>
        <v>8000000</v>
      </c>
      <c r="G4" s="8">
        <f>SUM(G3:G3)</f>
        <v>6800000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Górecka, Małgorzata</dc:creator>
  <cp:lastModifiedBy>Bilska, Ewelina</cp:lastModifiedBy>
  <dcterms:created xsi:type="dcterms:W3CDTF">2018-12-21T07:21:28Z</dcterms:created>
  <dcterms:modified xsi:type="dcterms:W3CDTF">2018-12-21T08:23:51Z</dcterms:modified>
</cp:coreProperties>
</file>